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\\DO-DATA\data\Documents\ALL Employees\Web Postings (ALs, CCRs, etc)\Camp Fire\"/>
    </mc:Choice>
  </mc:AlternateContent>
  <bookViews>
    <workbookView xWindow="-105" yWindow="-105" windowWidth="23145" windowHeight="8970" activeTab="2"/>
  </bookViews>
  <sheets>
    <sheet name="Paradise Pines" sheetId="1" r:id="rId1"/>
    <sheet name="Old Magalia" sheetId="2" r:id="rId2"/>
    <sheet name="Lime Saddl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<sst xmlns="http://schemas.openxmlformats.org/spreadsheetml/2006/main" count="5335" uniqueCount="2052">
  <si>
    <t>Latitude</t>
  </si>
  <si>
    <t>Longitude</t>
  </si>
  <si>
    <t>Cedarwood Elementary School</t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</si>
  <si>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35'48"W</t>
    </r>
  </si>
  <si>
    <t>14151 Racine Circle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</si>
  <si>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51'13"N</t>
    </r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</si>
  <si>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49'14"N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</si>
  <si>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36'30"W</t>
    </r>
  </si>
  <si>
    <t>14197 Sherwood Circle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</si>
  <si>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49'28"N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</si>
  <si>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35'58"W</t>
    </r>
  </si>
  <si>
    <t>6276 Hartnell Court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</si>
  <si>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49'11"N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</si>
  <si>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36'11"W</t>
    </r>
  </si>
  <si>
    <t>Bacti Sampling Station #3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</si>
  <si>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48'56"N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</si>
  <si>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36'22"W</t>
    </r>
  </si>
  <si>
    <t>Corner of Ponderosa &amp; Carver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</si>
  <si>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48'59"N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</si>
  <si>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35'53"W</t>
    </r>
  </si>
  <si>
    <t>Bacti Sampling Station #8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</si>
  <si>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49'5"N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</si>
  <si>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35'32"W</t>
    </r>
  </si>
  <si>
    <t>Bacti Sampling Station #6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</si>
  <si>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48'55"N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</si>
  <si>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35'31"W</t>
    </r>
  </si>
  <si>
    <t>Corner of Eureka &amp; South Park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</si>
  <si>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48'29"N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</si>
  <si>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35'46"W</t>
    </r>
  </si>
  <si>
    <t>Bacti Sampling Station #9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</si>
  <si>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48'5"N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</si>
  <si>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36'19"W</t>
    </r>
  </si>
  <si>
    <t>13788 Ferguson Drive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</si>
  <si>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48'35"N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</si>
  <si>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36'13"W</t>
    </r>
  </si>
  <si>
    <t>13565 West Park Drive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</si>
  <si>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48'12"N</t>
    </r>
  </si>
  <si>
    <t>13607 South Park Drive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</si>
  <si>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48'7"N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</si>
  <si>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36'3"W</t>
    </r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</si>
  <si>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47'52"N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</si>
  <si>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36'8"W</t>
    </r>
  </si>
  <si>
    <t>Pine Ridge Elementary School</t>
  </si>
  <si>
    <t>Date Sample Collected</t>
  </si>
  <si>
    <t>Bacti Sample Station #1</t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</si>
  <si>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34'45"W</t>
    </r>
  </si>
  <si>
    <t>6082 Indian Drive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</si>
  <si>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48'22"N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</si>
  <si>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34'49"W</t>
    </r>
  </si>
  <si>
    <t>13652 Bader Mine Road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</si>
  <si>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48'20"N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</si>
  <si>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35'8"W</t>
    </r>
  </si>
  <si>
    <t>7300 Pentz Road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</si>
  <si>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47'59"N</t>
    </r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</si>
  <si>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43'58"N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</si>
  <si>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34'32"W</t>
    </r>
  </si>
  <si>
    <t>5054 Malibu Drive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</si>
  <si>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43'53"N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</si>
  <si>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34'13"W</t>
    </r>
  </si>
  <si>
    <t>5063 Lago Vista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</si>
  <si>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43'31"N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</si>
  <si>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34'18"W</t>
    </r>
  </si>
  <si>
    <t>4569 Sunset Oaks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</si>
  <si>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43'7"N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</si>
  <si>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34'44"W</t>
    </r>
  </si>
  <si>
    <t>5279 Laguna Court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</si>
  <si>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48'47"N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</si>
  <si>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36'04"W</t>
    </r>
  </si>
  <si>
    <t>Sample Site Number &amp; Vial Number</t>
  </si>
  <si>
    <t>PP-1</t>
  </si>
  <si>
    <t>PP-2</t>
  </si>
  <si>
    <t>PP-3</t>
  </si>
  <si>
    <t>PP-4</t>
  </si>
  <si>
    <t>PP-5</t>
  </si>
  <si>
    <t>PP-6</t>
  </si>
  <si>
    <t>PP-7</t>
  </si>
  <si>
    <t>PP-8</t>
  </si>
  <si>
    <t>PP-9</t>
  </si>
  <si>
    <t>PP-10</t>
  </si>
  <si>
    <t>PP-11</t>
  </si>
  <si>
    <t>PP-12</t>
  </si>
  <si>
    <t>PP-13</t>
  </si>
  <si>
    <t>PP-14</t>
  </si>
  <si>
    <t>PP-15</t>
  </si>
  <si>
    <t>M-1</t>
  </si>
  <si>
    <t>M-2</t>
  </si>
  <si>
    <t>M-3</t>
  </si>
  <si>
    <t>M-4</t>
  </si>
  <si>
    <t>LS-1</t>
  </si>
  <si>
    <t>LS-2</t>
  </si>
  <si>
    <t>LS-3</t>
  </si>
  <si>
    <t>LS-4</t>
  </si>
  <si>
    <t>Service Line Material</t>
  </si>
  <si>
    <t>Sample Site &amp; Vial Number</t>
  </si>
  <si>
    <t>Sample Site  &amp; Vial Number</t>
  </si>
  <si>
    <t>Time Sample Collected</t>
  </si>
  <si>
    <t>Address (service Lines to Burned Homes)</t>
  </si>
  <si>
    <t>Address (Service Lines to Burned Homes)</t>
  </si>
  <si>
    <t>Address  (Service Lines to Burned Homes or sample stations- Except the Schools)</t>
  </si>
  <si>
    <t>Free Chlorine Residual Pre-Flush (mg/L)</t>
  </si>
  <si>
    <t xml:space="preserve">Free Chlorine Residual Pre-Flush (mg/L) </t>
  </si>
  <si>
    <t>Omit / no standing home nearby</t>
  </si>
  <si>
    <t>PE</t>
  </si>
  <si>
    <t>PP1 &amp; PP15 will NOT be First Draw</t>
  </si>
  <si>
    <t xml:space="preserve">Date Sample Analyzed </t>
  </si>
  <si>
    <t>8:17am</t>
  </si>
  <si>
    <t>8:45am</t>
  </si>
  <si>
    <t>9:16am</t>
  </si>
  <si>
    <t>10:09am</t>
  </si>
  <si>
    <t>10:34am</t>
  </si>
  <si>
    <t>10:58am</t>
  </si>
  <si>
    <t>11:35am</t>
  </si>
  <si>
    <t>11:49am</t>
  </si>
  <si>
    <t>1:06pm</t>
  </si>
  <si>
    <t>1:23pm</t>
  </si>
  <si>
    <t>1:50pm</t>
  </si>
  <si>
    <t>12:24pm</t>
  </si>
  <si>
    <t>6:37pm</t>
  </si>
  <si>
    <t>7:28pm</t>
  </si>
  <si>
    <t>7:43pm</t>
  </si>
  <si>
    <t>8:01pm</t>
  </si>
  <si>
    <t>3:38pm</t>
  </si>
  <si>
    <t>4:06pm</t>
  </si>
  <si>
    <t>4:48pm</t>
  </si>
  <si>
    <t>5:31pm</t>
  </si>
  <si>
    <t>First Draw after minimum 48-Hour Soak</t>
  </si>
  <si>
    <t>&lt; 0.5</t>
  </si>
  <si>
    <t>ND</t>
  </si>
  <si>
    <t>Benzene
(MCL
1.0 ppb)</t>
  </si>
  <si>
    <t>PP-16</t>
  </si>
  <si>
    <t>PP-17</t>
  </si>
  <si>
    <t>PP-18</t>
  </si>
  <si>
    <t>PP-19</t>
  </si>
  <si>
    <t>PP-20</t>
  </si>
  <si>
    <t>PP-21</t>
  </si>
  <si>
    <t>PP-22</t>
  </si>
  <si>
    <t>13539 West Park Drive</t>
  </si>
  <si>
    <t>9:42am</t>
  </si>
  <si>
    <t>10:31am</t>
  </si>
  <si>
    <t>14082 Temple Circle</t>
  </si>
  <si>
    <t>14167 Wingate Circle</t>
  </si>
  <si>
    <t>14143 Elmira Circle</t>
  </si>
  <si>
    <t>14133 Elmira Circle</t>
  </si>
  <si>
    <t>14210 Decatur Drive</t>
  </si>
  <si>
    <t>10:44am</t>
  </si>
  <si>
    <t>11:05am</t>
  </si>
  <si>
    <t>10:56am</t>
  </si>
  <si>
    <t>11:36am</t>
  </si>
  <si>
    <t>PP-23</t>
  </si>
  <si>
    <t>PP-24</t>
  </si>
  <si>
    <t>PP-25</t>
  </si>
  <si>
    <t>PP-26</t>
  </si>
  <si>
    <t>PP-27</t>
  </si>
  <si>
    <t>14015 Drexel Drive</t>
  </si>
  <si>
    <t>13995 Pineland Circle</t>
  </si>
  <si>
    <t>6295 Brevard Circle</t>
  </si>
  <si>
    <t>13539 West Park Drive RETEST</t>
  </si>
  <si>
    <t>7:59am</t>
  </si>
  <si>
    <t>8:11am</t>
  </si>
  <si>
    <t>8:36am</t>
  </si>
  <si>
    <t>7:48am</t>
  </si>
  <si>
    <t>M-5</t>
  </si>
  <si>
    <t>M-6</t>
  </si>
  <si>
    <t>M-7</t>
  </si>
  <si>
    <t>M-8</t>
  </si>
  <si>
    <t>6742 Ishi Drive</t>
  </si>
  <si>
    <t>6658 Ishi Drive</t>
  </si>
  <si>
    <t>6732 Ishi Drive</t>
  </si>
  <si>
    <t>7:10am</t>
  </si>
  <si>
    <t>6796 Lonesome Pine Trail</t>
  </si>
  <si>
    <t>6:47am</t>
  </si>
  <si>
    <t>7:30am</t>
  </si>
  <si>
    <t>7:18am</t>
  </si>
  <si>
    <t>LS-5</t>
  </si>
  <si>
    <t>LS-6</t>
  </si>
  <si>
    <t>LS-7</t>
  </si>
  <si>
    <t>LS-8</t>
  </si>
  <si>
    <t>LS-9</t>
  </si>
  <si>
    <t>LS-10</t>
  </si>
  <si>
    <t>5035 Pioneer Trail</t>
  </si>
  <si>
    <t>4985 Ravelle Court</t>
  </si>
  <si>
    <t>5001 Ravelle Court</t>
  </si>
  <si>
    <t>5021 Arden Way</t>
  </si>
  <si>
    <t>5133 Feather Rock Court</t>
  </si>
  <si>
    <t>5000 Blue Balaton Lane</t>
  </si>
  <si>
    <t>10:53am</t>
  </si>
  <si>
    <t>10:21am</t>
  </si>
  <si>
    <t>10:29am</t>
  </si>
  <si>
    <t>10:04am</t>
  </si>
  <si>
    <t>9:54am</t>
  </si>
  <si>
    <t>10:13am</t>
  </si>
  <si>
    <t>PP-28</t>
  </si>
  <si>
    <t>14009 Drexel Drive</t>
  </si>
  <si>
    <t>13645 West Park Drive</t>
  </si>
  <si>
    <t>6586 Barat Court</t>
  </si>
  <si>
    <t>7:16am</t>
  </si>
  <si>
    <t>7:04am</t>
  </si>
  <si>
    <t>6:49am</t>
  </si>
  <si>
    <t>LS-11</t>
  </si>
  <si>
    <t>LS-12</t>
  </si>
  <si>
    <t>LS-13</t>
  </si>
  <si>
    <t>4942 Valle Vista Lane</t>
  </si>
  <si>
    <t>7:41am</t>
  </si>
  <si>
    <t>PP-29</t>
  </si>
  <si>
    <t>PP-30</t>
  </si>
  <si>
    <t>PP-31</t>
  </si>
  <si>
    <t>13458 Achilles Ct</t>
  </si>
  <si>
    <t>6586 Barat Court RETEST</t>
  </si>
  <si>
    <t>13602 West Park Drive</t>
  </si>
  <si>
    <t>PP-32</t>
  </si>
  <si>
    <t>13645 West Park Drive RETEST</t>
  </si>
  <si>
    <t>10:45am</t>
  </si>
  <si>
    <t>10:54am</t>
  </si>
  <si>
    <t>5186 Royal Canyon Lane</t>
  </si>
  <si>
    <t>4833-4839 Salmon Drive</t>
  </si>
  <si>
    <t>LS-14</t>
  </si>
  <si>
    <t>4755 Salmon Drive</t>
  </si>
  <si>
    <t>9:21am</t>
  </si>
  <si>
    <t>8:04am</t>
  </si>
  <si>
    <t>7:56am</t>
  </si>
  <si>
    <t>LS-15</t>
  </si>
  <si>
    <t>4979 Pentz Road</t>
  </si>
  <si>
    <t>LS-16</t>
  </si>
  <si>
    <t>8:55am</t>
  </si>
  <si>
    <t>7:37am</t>
  </si>
  <si>
    <t>4646 Pentz Road</t>
  </si>
  <si>
    <t>See Occupied Homes On-the-fly Sample Results</t>
  </si>
  <si>
    <t>M-9</t>
  </si>
  <si>
    <t>6687 Indian Drive</t>
  </si>
  <si>
    <t>6:35am</t>
  </si>
  <si>
    <t>LS-17</t>
  </si>
  <si>
    <t>LS-18</t>
  </si>
  <si>
    <t>5145 Pentz Road</t>
  </si>
  <si>
    <t>5016 Lago Vista</t>
  </si>
  <si>
    <t>8:37am</t>
  </si>
  <si>
    <t>8:49am</t>
  </si>
  <si>
    <t>PP-33</t>
  </si>
  <si>
    <t>PP-34</t>
  </si>
  <si>
    <t>PP-35</t>
  </si>
  <si>
    <t>PP-36</t>
  </si>
  <si>
    <t>PP-37</t>
  </si>
  <si>
    <t>PP-38</t>
  </si>
  <si>
    <t>13620 Lander Court</t>
  </si>
  <si>
    <t>13618 Jennifer Court</t>
  </si>
  <si>
    <t>13609 South Park Drive</t>
  </si>
  <si>
    <t>6298 Ponderosa Way</t>
  </si>
  <si>
    <t>14157 Racine Circle</t>
  </si>
  <si>
    <t>7:38am</t>
  </si>
  <si>
    <t>6:51am</t>
  </si>
  <si>
    <t>7:49am</t>
  </si>
  <si>
    <t>7:58am</t>
  </si>
  <si>
    <t>PP-39</t>
  </si>
  <si>
    <t>PP-40</t>
  </si>
  <si>
    <t>6331 Ponderosa Way</t>
  </si>
  <si>
    <t>13749 Endicot Circle</t>
  </si>
  <si>
    <t>6:38am</t>
  </si>
  <si>
    <t>6:52an</t>
  </si>
  <si>
    <t>M-10</t>
  </si>
  <si>
    <t>6751 Indian Drive</t>
  </si>
  <si>
    <t>6:32am</t>
  </si>
  <si>
    <t>M-11</t>
  </si>
  <si>
    <t>M-12</t>
  </si>
  <si>
    <t>M-13</t>
  </si>
  <si>
    <t>M-14</t>
  </si>
  <si>
    <t>6723 Ishi Drive</t>
  </si>
  <si>
    <t>6687 Indian Drive RETEST</t>
  </si>
  <si>
    <t>7:35am</t>
  </si>
  <si>
    <t>7:43am</t>
  </si>
  <si>
    <t>LS-19</t>
  </si>
  <si>
    <t>LS-20</t>
  </si>
  <si>
    <t>LS-21</t>
  </si>
  <si>
    <t>5045 Country Club Drive</t>
  </si>
  <si>
    <t>5069 Lago Vista Way</t>
  </si>
  <si>
    <t>8:56am</t>
  </si>
  <si>
    <t>9:09am</t>
  </si>
  <si>
    <t>PP-41</t>
  </si>
  <si>
    <t>PP-42</t>
  </si>
  <si>
    <t>PP-43</t>
  </si>
  <si>
    <t>PP-44</t>
  </si>
  <si>
    <t>PP-45</t>
  </si>
  <si>
    <t>PP-46</t>
  </si>
  <si>
    <t>PP-47</t>
  </si>
  <si>
    <t>14144 Citadel Way</t>
  </si>
  <si>
    <t>6:46am</t>
  </si>
  <si>
    <t>6278 Pueblo Drive</t>
  </si>
  <si>
    <t>13595 West Park Drive</t>
  </si>
  <si>
    <t>13659 Endicot Circle</t>
  </si>
  <si>
    <t>7:00am</t>
  </si>
  <si>
    <t>7:08am</t>
  </si>
  <si>
    <t>7:17am</t>
  </si>
  <si>
    <t>13907 Hobart Court</t>
  </si>
  <si>
    <t>6:36am</t>
  </si>
  <si>
    <t>14072 Drexel Drive</t>
  </si>
  <si>
    <t>6:28am</t>
  </si>
  <si>
    <t>***</t>
  </si>
  <si>
    <t>Hartnell Court Mainline Blow-Off</t>
  </si>
  <si>
    <t>6:57am</t>
  </si>
  <si>
    <t>Special Sample - No Soak</t>
  </si>
  <si>
    <t>&lt;0.5</t>
  </si>
  <si>
    <t>1,1,1 Trichloroethane (Reporting limit 0.5 ppb)</t>
  </si>
  <si>
    <t>1,1,2 Trichloroethane (Reporting limit 0.5 ppb)</t>
  </si>
  <si>
    <t>1,1 Dichlorethylene (Reporting limit 0.5 ppb)</t>
  </si>
  <si>
    <t>1,2,4 Trichlorobenzene (Reporting limit 0.5 ppb)</t>
  </si>
  <si>
    <t>1,2 Dichloroethane (Reporting limit 0.5 ppb)</t>
  </si>
  <si>
    <t>1,2 Dichloropropane (Reporting limit 0.5 ppb)</t>
  </si>
  <si>
    <t>Carbon Tetrachloride (Reporting limit 0.5 ppb)</t>
  </si>
  <si>
    <t>Chlorobenzene (Reporting limit 0.5 ppb)</t>
  </si>
  <si>
    <t>cis-1,2 Dichloroethylene (Reporting limit 0.5 ppb)</t>
  </si>
  <si>
    <t>Dichloromethane (Reporting limit 0.5 ppb)</t>
  </si>
  <si>
    <t>Ethylbenzene (Reporting limit 0.5 ppb)</t>
  </si>
  <si>
    <t>Ortho-Dichlorobenzene (Reporting limit 0.5 ppb)</t>
  </si>
  <si>
    <t>Para-Dichlorobenzene (Reporting limit 0.5 ppb)</t>
  </si>
  <si>
    <t>Styrene (Reporting limit 0.5 ppb)</t>
  </si>
  <si>
    <t>Tetrachloroethylene (Reporting limit 0.5 ppb)</t>
  </si>
  <si>
    <t>Toluene (Reporting limit 0.5 ppb)</t>
  </si>
  <si>
    <t>Trans-1,2 Dichloroethylene (Reporting limit 0.5 ppb)</t>
  </si>
  <si>
    <t>Trichloroethylene (Reporting limit 0.5 ppb)</t>
  </si>
  <si>
    <t>Vinyl Chloride (Reporting limit 0.5 ppb)</t>
  </si>
  <si>
    <t>Xylenes (total) (Reporting limit 0.5 ppb)</t>
  </si>
  <si>
    <r>
      <t xml:space="preserve">Comments on the lab results for sampling completed </t>
    </r>
    <r>
      <rPr>
        <b/>
        <sz val="11"/>
        <color rgb="FFFF0000"/>
        <rFont val="Calibri"/>
        <family val="2"/>
        <scheme val="minor"/>
      </rPr>
      <t>3/11/2019</t>
    </r>
    <r>
      <rPr>
        <sz val="11"/>
        <color rgb="FFFF0000"/>
        <rFont val="Calibri"/>
        <family val="2"/>
        <scheme val="minor"/>
      </rPr>
      <t xml:space="preserve"> indicate that samples were analyzed outside the holding time.</t>
    </r>
  </si>
  <si>
    <t>PP-48</t>
  </si>
  <si>
    <t>PP-49</t>
  </si>
  <si>
    <t>PP-50</t>
  </si>
  <si>
    <t>PP-51</t>
  </si>
  <si>
    <t>PP-52</t>
  </si>
  <si>
    <t>PP-53</t>
  </si>
  <si>
    <t>13787 Andover Drive</t>
  </si>
  <si>
    <t>13719 West Park Drive</t>
  </si>
  <si>
    <t>13723 West Park Drive</t>
  </si>
  <si>
    <t>6:41am</t>
  </si>
  <si>
    <t>7:03am</t>
  </si>
  <si>
    <t>6:52am</t>
  </si>
  <si>
    <t>7:11am</t>
  </si>
  <si>
    <t>7:24am</t>
  </si>
  <si>
    <t>5146 Royal Canyon Lane</t>
  </si>
  <si>
    <t>8:44am</t>
  </si>
  <si>
    <t>6687 Indian Drive RETEST 2</t>
  </si>
  <si>
    <t>7:42am</t>
  </si>
  <si>
    <t>9289 Skyway</t>
  </si>
  <si>
    <t>7:54am</t>
  </si>
  <si>
    <t>6567 Lamar Court</t>
  </si>
  <si>
    <t>13595 West Park Drive RETEST</t>
  </si>
  <si>
    <t>Samples were analyzed outside the holding time.</t>
  </si>
  <si>
    <t>M-15</t>
  </si>
  <si>
    <t>13686 Skyway</t>
  </si>
  <si>
    <t>7:14am</t>
  </si>
  <si>
    <t>LS-22</t>
  </si>
  <si>
    <t>5223 Falcons View Court</t>
  </si>
  <si>
    <t>9:46am</t>
  </si>
  <si>
    <t>PP-54</t>
  </si>
  <si>
    <t>PP-55</t>
  </si>
  <si>
    <t>PP-56</t>
  </si>
  <si>
    <t>PP-57</t>
  </si>
  <si>
    <t>PP-58</t>
  </si>
  <si>
    <t>PP-59</t>
  </si>
  <si>
    <t>PP-60</t>
  </si>
  <si>
    <t>PP-61</t>
  </si>
  <si>
    <t>PP-62</t>
  </si>
  <si>
    <t>PP-63</t>
  </si>
  <si>
    <t>PP-64</t>
  </si>
  <si>
    <t>6184 Ponderosa Way</t>
  </si>
  <si>
    <t>14004 Potomac Drive</t>
  </si>
  <si>
    <t>9:27am</t>
  </si>
  <si>
    <t>10:47am</t>
  </si>
  <si>
    <t>10:38am</t>
  </si>
  <si>
    <t>13949 Andover Drive</t>
  </si>
  <si>
    <t>9:11am</t>
  </si>
  <si>
    <t>10:24am</t>
  </si>
  <si>
    <t>13950 Cascade Drive</t>
  </si>
  <si>
    <t>9:19am</t>
  </si>
  <si>
    <t>9:50am</t>
  </si>
  <si>
    <t>9:38am</t>
  </si>
  <si>
    <t>10:00am</t>
  </si>
  <si>
    <t>13787 Andover Drive RETEST</t>
  </si>
  <si>
    <t>LS-23</t>
  </si>
  <si>
    <t>LS-24</t>
  </si>
  <si>
    <t>5280 Laguna Court</t>
  </si>
  <si>
    <t>6284 Dimitri Court</t>
  </si>
  <si>
    <t>14102 Temple Circle</t>
  </si>
  <si>
    <t>14190 Citadel Way</t>
  </si>
  <si>
    <t>14247 Sherwood Circle</t>
  </si>
  <si>
    <t>13595 West Park Drive RETEST 2</t>
  </si>
  <si>
    <t>PP-65</t>
  </si>
  <si>
    <t>PP-66</t>
  </si>
  <si>
    <t>PP-67</t>
  </si>
  <si>
    <t>PP-68</t>
  </si>
  <si>
    <t>14147 Racine</t>
  </si>
  <si>
    <t>14199 Wingate</t>
  </si>
  <si>
    <t>13907 Hobart Court RETEST</t>
  </si>
  <si>
    <t>8:02am</t>
  </si>
  <si>
    <t>7:07am</t>
  </si>
  <si>
    <t>13627 Jennifer</t>
  </si>
  <si>
    <t>PP-69</t>
  </si>
  <si>
    <t>PP-70</t>
  </si>
  <si>
    <t>PP-71</t>
  </si>
  <si>
    <t>PP-72</t>
  </si>
  <si>
    <t>PP-73</t>
  </si>
  <si>
    <t>13587 South Park Drive</t>
  </si>
  <si>
    <t>13923 West Park Drive</t>
  </si>
  <si>
    <t>13515 Wichita Drive</t>
  </si>
  <si>
    <t>13995 Creston Road</t>
  </si>
  <si>
    <t>8:54am</t>
  </si>
  <si>
    <t>8:27am</t>
  </si>
  <si>
    <t>8:43am</t>
  </si>
  <si>
    <t>9:04am</t>
  </si>
  <si>
    <t>9:15am</t>
  </si>
  <si>
    <t>13726 Endicot Circle</t>
  </si>
  <si>
    <t>M-16</t>
  </si>
  <si>
    <t>13729 Sugar Pine Drive</t>
  </si>
  <si>
    <t>7:51am</t>
  </si>
  <si>
    <t>PP-74</t>
  </si>
  <si>
    <t>PP-75</t>
  </si>
  <si>
    <t>PP-76</t>
  </si>
  <si>
    <t>PP-77</t>
  </si>
  <si>
    <t>PP-78</t>
  </si>
  <si>
    <t>PP-79</t>
  </si>
  <si>
    <t>PP-80</t>
  </si>
  <si>
    <t>6335 Bentley Court</t>
  </si>
  <si>
    <t>13565 Wichita Drive</t>
  </si>
  <si>
    <t>14115 Wingate Circle</t>
  </si>
  <si>
    <t>6170 Ponderosa Way</t>
  </si>
  <si>
    <t>13907 Hobart Court RETEST 2</t>
  </si>
  <si>
    <t>6:01am</t>
  </si>
  <si>
    <t>7:52am</t>
  </si>
  <si>
    <t>8:13am</t>
  </si>
  <si>
    <t>5:54am</t>
  </si>
  <si>
    <t>PP-81</t>
  </si>
  <si>
    <t>PP-82</t>
  </si>
  <si>
    <t>PP-83</t>
  </si>
  <si>
    <t>PP-84</t>
  </si>
  <si>
    <t>PP-85</t>
  </si>
  <si>
    <t>PP-86</t>
  </si>
  <si>
    <t>13877 Olivet Drive</t>
  </si>
  <si>
    <t>13994 Cascade</t>
  </si>
  <si>
    <t>6389 Scripps Court</t>
  </si>
  <si>
    <t>13595 West Park Drive RETEST 3</t>
  </si>
  <si>
    <t>6284 Dimitri Court RETEST</t>
  </si>
  <si>
    <t>8:12am</t>
  </si>
  <si>
    <t>8:33am</t>
  </si>
  <si>
    <t>9:26am</t>
  </si>
  <si>
    <t>9:14am</t>
  </si>
  <si>
    <t>M-17</t>
  </si>
  <si>
    <t>6691 Indian Drive</t>
  </si>
  <si>
    <t>9:58am</t>
  </si>
  <si>
    <t>LS-25</t>
  </si>
  <si>
    <t>LS-26</t>
  </si>
  <si>
    <t>4746 Salmon Drive</t>
  </si>
  <si>
    <t>12:00pm</t>
  </si>
  <si>
    <t>14122 Elmira Circle</t>
  </si>
  <si>
    <t>PP-87</t>
  </si>
  <si>
    <t>PP-88</t>
  </si>
  <si>
    <t>PP-89</t>
  </si>
  <si>
    <t>PP-90</t>
  </si>
  <si>
    <t>PP-91</t>
  </si>
  <si>
    <t>14132 Wingate Circle</t>
  </si>
  <si>
    <t>13726 Endicot Circle RETEST</t>
  </si>
  <si>
    <t>13787 Andover Drive RETEST 2</t>
  </si>
  <si>
    <t>13907 Hobart Court RETEST 3</t>
  </si>
  <si>
    <t>7:40am</t>
  </si>
  <si>
    <t>8:48am</t>
  </si>
  <si>
    <t>9:10am</t>
  </si>
  <si>
    <t>5073 Lago Vista Way</t>
  </si>
  <si>
    <t>10:15am</t>
  </si>
  <si>
    <t>M-18</t>
  </si>
  <si>
    <t>M-19</t>
  </si>
  <si>
    <t>6710 Indian Drive</t>
  </si>
  <si>
    <t>13750 Sugar Pine Drive</t>
  </si>
  <si>
    <t>9:43am</t>
  </si>
  <si>
    <t>9:34am</t>
  </si>
  <si>
    <t>6482 Ridgeside Court</t>
  </si>
  <si>
    <t>6:53am</t>
  </si>
  <si>
    <t>M-20</t>
  </si>
  <si>
    <t>M-21</t>
  </si>
  <si>
    <t>6691 Indian Drive RETEST</t>
  </si>
  <si>
    <t>7:39am</t>
  </si>
  <si>
    <t>7:23am</t>
  </si>
  <si>
    <t>6767 Rue Rosso</t>
  </si>
  <si>
    <t>PP-92</t>
  </si>
  <si>
    <t>PP-93</t>
  </si>
  <si>
    <t>PP-94</t>
  </si>
  <si>
    <t>PP-95</t>
  </si>
  <si>
    <t>PP-96</t>
  </si>
  <si>
    <t>6512 Shaw Circle</t>
  </si>
  <si>
    <t>6:14am</t>
  </si>
  <si>
    <t>13743 Endicott Circle</t>
  </si>
  <si>
    <t>13945 Cluster Court</t>
  </si>
  <si>
    <t>7:55am</t>
  </si>
  <si>
    <t>13633 Einstoss Court</t>
  </si>
  <si>
    <t>13739 Ferguson Drive</t>
  </si>
  <si>
    <t>9:02am</t>
  </si>
  <si>
    <t>Sample Type</t>
  </si>
  <si>
    <t>Phase I</t>
  </si>
  <si>
    <t>Reconnect</t>
  </si>
  <si>
    <t>39°48'07"N</t>
  </si>
  <si>
    <t>121°36'26"W</t>
  </si>
  <si>
    <t>39°49'09"N</t>
  </si>
  <si>
    <t>121°35'58"W</t>
  </si>
  <si>
    <t>39°49'29"N</t>
  </si>
  <si>
    <t>121°36'13"W</t>
  </si>
  <si>
    <t>39°49'26"N</t>
  </si>
  <si>
    <t>121°36'08"W</t>
  </si>
  <si>
    <t>39°49'24"N</t>
  </si>
  <si>
    <t>121°36'07"W</t>
  </si>
  <si>
    <t>39°49'23"N</t>
  </si>
  <si>
    <t>121°35'51"W</t>
  </si>
  <si>
    <t>39°49'07"N</t>
  </si>
  <si>
    <t>121°35'44"W</t>
  </si>
  <si>
    <t>39°49'05"N</t>
  </si>
  <si>
    <t>121°35'52"W</t>
  </si>
  <si>
    <t>39°48'60"N</t>
  </si>
  <si>
    <t>121°36'25"W</t>
  </si>
  <si>
    <t>39°49'06"N</t>
  </si>
  <si>
    <t>39°48'25"N</t>
  </si>
  <si>
    <t>121°36'24"W</t>
  </si>
  <si>
    <t>39°48'13"N</t>
  </si>
  <si>
    <t>121°35'43"W</t>
  </si>
  <si>
    <t>39°47'54"N</t>
  </si>
  <si>
    <t>121°36'06"W</t>
  </si>
  <si>
    <t>39°48'18"N</t>
  </si>
  <si>
    <t>121°36'23"W</t>
  </si>
  <si>
    <t>39°48'16"N</t>
  </si>
  <si>
    <t>121°36'18"W</t>
  </si>
  <si>
    <t>39°48'15"N</t>
  </si>
  <si>
    <t>39°48'09"N</t>
  </si>
  <si>
    <t>121°36'04"W</t>
  </si>
  <si>
    <t>39°48'52"N</t>
  </si>
  <si>
    <t>39°49'11"N</t>
  </si>
  <si>
    <t>121°36'28"W</t>
  </si>
  <si>
    <t>39°48'55"N</t>
  </si>
  <si>
    <t>121°36'03"W</t>
  </si>
  <si>
    <t>39°48'26"N</t>
  </si>
  <si>
    <t>121°35'50"W</t>
  </si>
  <si>
    <t>121°35'46"W</t>
  </si>
  <si>
    <t>121°36'11"W</t>
  </si>
  <si>
    <t>39°48'20"N</t>
  </si>
  <si>
    <t>121°35'57"W</t>
  </si>
  <si>
    <t>39°48'54"N</t>
  </si>
  <si>
    <t>121°36'12"W</t>
  </si>
  <si>
    <t>121°35'40"W</t>
  </si>
  <si>
    <t>39°48'45"N</t>
  </si>
  <si>
    <t>121°35'26"W</t>
  </si>
  <si>
    <t>39°48'34"N</t>
  </si>
  <si>
    <t>121°35'35"W</t>
  </si>
  <si>
    <t>39°48'32"N</t>
  </si>
  <si>
    <t>39°48'31"N</t>
  </si>
  <si>
    <t>121°36'10"W</t>
  </si>
  <si>
    <t>39°49'28"N</t>
  </si>
  <si>
    <t>121°36'01"W</t>
  </si>
  <si>
    <t>39°49'04"N</t>
  </si>
  <si>
    <t>121°35'36"W</t>
  </si>
  <si>
    <t>39°49'34"N</t>
  </si>
  <si>
    <t>39°48'57"N</t>
  </si>
  <si>
    <t>121°35'47"W</t>
  </si>
  <si>
    <t>39°49'14"N</t>
  </si>
  <si>
    <t>39°48'58"N</t>
  </si>
  <si>
    <t>121°35'39"W</t>
  </si>
  <si>
    <t>39°48'05"N</t>
  </si>
  <si>
    <t>39°48'04"N</t>
  </si>
  <si>
    <t>121°35'53"W</t>
  </si>
  <si>
    <t>39°48'28"N</t>
  </si>
  <si>
    <t>121°35'56"W</t>
  </si>
  <si>
    <t>39°48'56"N</t>
  </si>
  <si>
    <t>121°36'31"W</t>
  </si>
  <si>
    <t>121°36'16"W</t>
  </si>
  <si>
    <t>39°49'08"N</t>
  </si>
  <si>
    <t>39°48'11"N</t>
  </si>
  <si>
    <t>39°49'21"N</t>
  </si>
  <si>
    <t>121°36'15"W</t>
  </si>
  <si>
    <t>39°48'51"N</t>
  </si>
  <si>
    <t>121°36'30"W</t>
  </si>
  <si>
    <t>121°35'41"W</t>
  </si>
  <si>
    <t>39°49'25"N</t>
  </si>
  <si>
    <t>121°34'50"W</t>
  </si>
  <si>
    <t>39°48'46"N</t>
  </si>
  <si>
    <t>121°34'47"W</t>
  </si>
  <si>
    <t>121°35'08"W</t>
  </si>
  <si>
    <t>39°48'12"N</t>
  </si>
  <si>
    <t>121°35'04"W</t>
  </si>
  <si>
    <t>39°48'22"N</t>
  </si>
  <si>
    <t>121°34'57"W</t>
  </si>
  <si>
    <t>121°34'55"W</t>
  </si>
  <si>
    <t>121°35'05"W</t>
  </si>
  <si>
    <t>39°48'01"N</t>
  </si>
  <si>
    <t>121°34'59"W</t>
  </si>
  <si>
    <t>39°48'21"N</t>
  </si>
  <si>
    <t>121°34'43"W</t>
  </si>
  <si>
    <t>39°48'29"N</t>
  </si>
  <si>
    <t>121°34'54"W</t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</si>
  <si>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42'14"N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</si>
  <si>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34'18.5"W</t>
    </r>
  </si>
  <si>
    <r>
      <t>39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43'36"N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</si>
  <si>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34'30"W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</si>
  <si>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34'28.5"W</t>
    </r>
  </si>
  <si>
    <t>39°43'49"N</t>
  </si>
  <si>
    <t>121°34'23"W</t>
  </si>
  <si>
    <t>39°43'57"N</t>
  </si>
  <si>
    <t>121°34'05"W</t>
  </si>
  <si>
    <t>39°43'38"N</t>
  </si>
  <si>
    <t>121°34'40"W</t>
  </si>
  <si>
    <t>39°43'31"N</t>
  </si>
  <si>
    <t>121°34'37"W</t>
  </si>
  <si>
    <t>39°43'41"N</t>
  </si>
  <si>
    <t>121°34'11"W</t>
  </si>
  <si>
    <t>121°34'12"W</t>
  </si>
  <si>
    <t>39°43'35"N</t>
  </si>
  <si>
    <t>39°43'07"N</t>
  </si>
  <si>
    <t>121°34'36"W</t>
  </si>
  <si>
    <t>121°34'29"W</t>
  </si>
  <si>
    <t>39°43'21"N</t>
  </si>
  <si>
    <t>121°34'20"W</t>
  </si>
  <si>
    <t>39°44'02"N</t>
  </si>
  <si>
    <t>39°43'33"N</t>
  </si>
  <si>
    <t>121°33'59"W</t>
  </si>
  <si>
    <t>39°43'56"N</t>
  </si>
  <si>
    <t>121°34'13"W</t>
  </si>
  <si>
    <t>121°34'28"W</t>
  </si>
  <si>
    <t>39°43'30"N</t>
  </si>
  <si>
    <t>121°34'09"W</t>
  </si>
  <si>
    <t>39°43'34"N</t>
  </si>
  <si>
    <t>121°34'19"W</t>
  </si>
  <si>
    <t>39°48'9"N</t>
  </si>
  <si>
    <t>121°35'45"W</t>
  </si>
  <si>
    <t>39°48'42"N</t>
  </si>
  <si>
    <t>121°35'42"W</t>
  </si>
  <si>
    <t>39°48'27"N</t>
  </si>
  <si>
    <t>121°36'32"W</t>
  </si>
  <si>
    <t>121°36'6"W</t>
  </si>
  <si>
    <t>39°48'35"N</t>
  </si>
  <si>
    <t>121°35'4"W</t>
  </si>
  <si>
    <t>39°48'14"N</t>
  </si>
  <si>
    <t>121°35'1"W</t>
  </si>
  <si>
    <t>121°34'53"W</t>
  </si>
  <si>
    <t>121°34'52"W</t>
  </si>
  <si>
    <t>PP-97</t>
  </si>
  <si>
    <t>PP-98</t>
  </si>
  <si>
    <t>PP-99</t>
  </si>
  <si>
    <t>PP-100</t>
  </si>
  <si>
    <t>PP-101</t>
  </si>
  <si>
    <t>PP-102</t>
  </si>
  <si>
    <t>6520 Shaw Circle</t>
  </si>
  <si>
    <t>13869 Tulsa Court</t>
  </si>
  <si>
    <t>13920 Dade Court</t>
  </si>
  <si>
    <t>13936 Cluster Court</t>
  </si>
  <si>
    <t>13992 Pineland Circle</t>
  </si>
  <si>
    <t>8:01am</t>
  </si>
  <si>
    <t>8:19am</t>
  </si>
  <si>
    <t>7:47am</t>
  </si>
  <si>
    <t>7:27am</t>
  </si>
  <si>
    <t>LS-27</t>
  </si>
  <si>
    <t>LS-28</t>
  </si>
  <si>
    <t>5051 Lago Vista Way</t>
  </si>
  <si>
    <t>9:32am</t>
  </si>
  <si>
    <t>M-22</t>
  </si>
  <si>
    <t>M-23</t>
  </si>
  <si>
    <t>6759 Cemetery Road</t>
  </si>
  <si>
    <t>13578 Washo Court</t>
  </si>
  <si>
    <t>6245 Brevard Circle</t>
  </si>
  <si>
    <t>6210 Brevard Circle</t>
  </si>
  <si>
    <t>6227 Brevard Circle</t>
  </si>
  <si>
    <t>39°48'41"N</t>
  </si>
  <si>
    <t>39°48'43"N</t>
  </si>
  <si>
    <t>121°35'37"W</t>
  </si>
  <si>
    <t>39°49'7"N</t>
  </si>
  <si>
    <t>121°36'34"W</t>
  </si>
  <si>
    <t>39°49'5"N</t>
  </si>
  <si>
    <t>39°48'37"N</t>
  </si>
  <si>
    <t>121°34'58"W</t>
  </si>
  <si>
    <t>121°34'60"W</t>
  </si>
  <si>
    <t>39°44'34"N</t>
  </si>
  <si>
    <t>39°43'29"N</t>
  </si>
  <si>
    <t>121°34'22"W</t>
  </si>
  <si>
    <t>5084 Pentz Road (Storage)</t>
  </si>
  <si>
    <t>13715 South Park Drive</t>
  </si>
  <si>
    <t>121°35'48"W</t>
  </si>
  <si>
    <t>PP-103</t>
  </si>
  <si>
    <t>PP-104</t>
  </si>
  <si>
    <t>PP-105</t>
  </si>
  <si>
    <t>PP-106</t>
  </si>
  <si>
    <t>PP-107</t>
  </si>
  <si>
    <t>PP-108</t>
  </si>
  <si>
    <t>PP-109</t>
  </si>
  <si>
    <t>PP-110</t>
  </si>
  <si>
    <t>PP-111</t>
  </si>
  <si>
    <t>PP-112</t>
  </si>
  <si>
    <t>PP-113</t>
  </si>
  <si>
    <t>PP-114</t>
  </si>
  <si>
    <t>PP-115</t>
  </si>
  <si>
    <t>PP-116</t>
  </si>
  <si>
    <t>PP-117</t>
  </si>
  <si>
    <t>PP-118</t>
  </si>
  <si>
    <t>14141 Racine Circle</t>
  </si>
  <si>
    <t>12:09pm</t>
  </si>
  <si>
    <t>14205 Decatur Drive</t>
  </si>
  <si>
    <t>12:31pm</t>
  </si>
  <si>
    <t>14105 Creston Road</t>
  </si>
  <si>
    <t>12:22pm</t>
  </si>
  <si>
    <t>6478 Loyola Court</t>
  </si>
  <si>
    <t>12:45pm</t>
  </si>
  <si>
    <t>6176 Woodpecker Drive</t>
  </si>
  <si>
    <t>11:07am</t>
  </si>
  <si>
    <t>6366 Zuckerman Court</t>
  </si>
  <si>
    <t>13717 Andover Drive</t>
  </si>
  <si>
    <t>10:25am</t>
  </si>
  <si>
    <t>13727 Eureka Drive</t>
  </si>
  <si>
    <t>11:16am</t>
  </si>
  <si>
    <t>13587 Wichita Drive</t>
  </si>
  <si>
    <t>13967 Potomac Drive</t>
  </si>
  <si>
    <t>11:31am</t>
  </si>
  <si>
    <t>11:42am</t>
  </si>
  <si>
    <t>14050 Pineland Circle</t>
  </si>
  <si>
    <t>13983 Pineland Circle</t>
  </si>
  <si>
    <t>11:47am</t>
  </si>
  <si>
    <t>6:56am</t>
  </si>
  <si>
    <t>6512 Shaw Circle RETEST</t>
  </si>
  <si>
    <t>10:17am</t>
  </si>
  <si>
    <t>13595 West Park Drive RETEST 4</t>
  </si>
  <si>
    <t>39°49'20"N</t>
  </si>
  <si>
    <t>39°49'12"N</t>
  </si>
  <si>
    <t>39°49'22"N</t>
  </si>
  <si>
    <t>121°36'3"W</t>
  </si>
  <si>
    <t>39°49'17"N</t>
  </si>
  <si>
    <t>39°47'59"N</t>
  </si>
  <si>
    <t>121°36'1"W</t>
  </si>
  <si>
    <t>39°48'23"N</t>
  </si>
  <si>
    <t>121°35'49"W</t>
  </si>
  <si>
    <t>121°36'5"W</t>
  </si>
  <si>
    <t>39°49'6"N</t>
  </si>
  <si>
    <t>39°49'3"N</t>
  </si>
  <si>
    <t>M-24</t>
  </si>
  <si>
    <t>M-25</t>
  </si>
  <si>
    <t>M-26</t>
  </si>
  <si>
    <t>6758 Rue Rosso</t>
  </si>
  <si>
    <t>6730 Cemetery Road</t>
  </si>
  <si>
    <t>8:06am</t>
  </si>
  <si>
    <t>M-27</t>
  </si>
  <si>
    <t>8:24am</t>
  </si>
  <si>
    <t>6773 Eley Drive</t>
  </si>
  <si>
    <t>LS-29</t>
  </si>
  <si>
    <t>5064 Wilderness Way</t>
  </si>
  <si>
    <t>PP-119</t>
  </si>
  <si>
    <t>PP-120</t>
  </si>
  <si>
    <t>PP-121</t>
  </si>
  <si>
    <t>PP-122</t>
  </si>
  <si>
    <t>PP-123</t>
  </si>
  <si>
    <t>13491 Achilles Court</t>
  </si>
  <si>
    <t>14212 Wingate Circle</t>
  </si>
  <si>
    <t>8:53am</t>
  </si>
  <si>
    <t>9:08am</t>
  </si>
  <si>
    <t>9:23am</t>
  </si>
  <si>
    <t>39°47'57"N</t>
  </si>
  <si>
    <t>39°48'1"N</t>
  </si>
  <si>
    <t>121°36'21"W</t>
  </si>
  <si>
    <t>121°36'8"W</t>
  </si>
  <si>
    <t>121°36'9"W</t>
  </si>
  <si>
    <t>39°43'43"N</t>
  </si>
  <si>
    <t>121°34'18"W</t>
  </si>
  <si>
    <t>PP-124</t>
  </si>
  <si>
    <t>PP-125</t>
  </si>
  <si>
    <t>PP-126</t>
  </si>
  <si>
    <t>PP-127</t>
  </si>
  <si>
    <t>6521 Shaw Circle</t>
  </si>
  <si>
    <t>9:56am</t>
  </si>
  <si>
    <t>10:28am</t>
  </si>
  <si>
    <t>13567 West Park Drive</t>
  </si>
  <si>
    <t>10:37am</t>
  </si>
  <si>
    <t>14037 Pineland Circle</t>
  </si>
  <si>
    <t>9:45am</t>
  </si>
  <si>
    <t>9:36am</t>
  </si>
  <si>
    <t>14153 Citadel Way</t>
  </si>
  <si>
    <t>8:51am</t>
  </si>
  <si>
    <t>121°35'31"W</t>
  </si>
  <si>
    <t>39°49'9"N</t>
  </si>
  <si>
    <t>121°35'54"W</t>
  </si>
  <si>
    <t>39°49'32"N</t>
  </si>
  <si>
    <t>14207 Sherwood Circle</t>
  </si>
  <si>
    <t>13983 Jarvis Circle</t>
  </si>
  <si>
    <t>6562 Milton Court</t>
  </si>
  <si>
    <t>13515 Tufts Court</t>
  </si>
  <si>
    <t>13733 Eureka Drive</t>
  </si>
  <si>
    <t>6295 Chatham Court</t>
  </si>
  <si>
    <t>PP-128</t>
  </si>
  <si>
    <t>PP-129</t>
  </si>
  <si>
    <t>PP-130</t>
  </si>
  <si>
    <t>PP-131</t>
  </si>
  <si>
    <t>PP-132</t>
  </si>
  <si>
    <t>PP-133</t>
  </si>
  <si>
    <t>PP-134</t>
  </si>
  <si>
    <t>13535 South Park Drive</t>
  </si>
  <si>
    <t>7:33am</t>
  </si>
  <si>
    <t>13541 South Park Drive</t>
  </si>
  <si>
    <t>6289 Ponderosa Way</t>
  </si>
  <si>
    <t>7:13am</t>
  </si>
  <si>
    <t>13717 Andover Drive RETEST</t>
  </si>
  <si>
    <t>121°36'14"W</t>
  </si>
  <si>
    <t>39°48'53"N</t>
  </si>
  <si>
    <t>13911 Cluster Court</t>
  </si>
  <si>
    <t>121°36'37"W</t>
  </si>
  <si>
    <t>14148 Norwich Circle</t>
  </si>
  <si>
    <t>PP-135</t>
  </si>
  <si>
    <t>PP-136</t>
  </si>
  <si>
    <t>PP-137</t>
  </si>
  <si>
    <t>PP-138</t>
  </si>
  <si>
    <t>PP-139</t>
  </si>
  <si>
    <t>6520 Shaw Circle RETEST</t>
  </si>
  <si>
    <t>6512 Shaw Circle RETEST 2</t>
  </si>
  <si>
    <t>13936 Cluster Court RETEST</t>
  </si>
  <si>
    <t>10:02am</t>
  </si>
  <si>
    <t>10:16am</t>
  </si>
  <si>
    <t>9:12am</t>
  </si>
  <si>
    <t>M-28</t>
  </si>
  <si>
    <t>M-29</t>
  </si>
  <si>
    <t>M-30</t>
  </si>
  <si>
    <t>6738 Ishi Drive</t>
  </si>
  <si>
    <t>13657 Skyway</t>
  </si>
  <si>
    <t>8:20am</t>
  </si>
  <si>
    <t>LS-30</t>
  </si>
  <si>
    <t>5106 Malibu Drive</t>
  </si>
  <si>
    <t>8:26am</t>
  </si>
  <si>
    <t>39°43'53"N</t>
  </si>
  <si>
    <t>121°34'4"W</t>
  </si>
  <si>
    <t>39°48'17"N</t>
  </si>
  <si>
    <t>121°34'48"W</t>
  </si>
  <si>
    <t>Re-plumbed</t>
  </si>
  <si>
    <t>PP-140</t>
  </si>
  <si>
    <t>PP-141</t>
  </si>
  <si>
    <t>PP-142</t>
  </si>
  <si>
    <t>PP-143</t>
  </si>
  <si>
    <t>PP-144</t>
  </si>
  <si>
    <t>6443 Shaw Circle</t>
  </si>
  <si>
    <t>9:25am</t>
  </si>
  <si>
    <t>10:19am</t>
  </si>
  <si>
    <t>10:27am</t>
  </si>
  <si>
    <t>13656 West Park Drive</t>
  </si>
  <si>
    <t>10:10am</t>
  </si>
  <si>
    <t>10:46am</t>
  </si>
  <si>
    <t>14261 Skyway</t>
  </si>
  <si>
    <t>LS-31</t>
  </si>
  <si>
    <t>LS-32</t>
  </si>
  <si>
    <t>5187 Royal Canyon Lane</t>
  </si>
  <si>
    <t>8:32am</t>
  </si>
  <si>
    <t>M-31</t>
  </si>
  <si>
    <t>M-32</t>
  </si>
  <si>
    <t>M-33</t>
  </si>
  <si>
    <t>9:13am</t>
  </si>
  <si>
    <t>6680 Ishi Drive</t>
  </si>
  <si>
    <t>9:01am</t>
  </si>
  <si>
    <t>8:52am</t>
  </si>
  <si>
    <t>13742 Blair Lane</t>
  </si>
  <si>
    <t>13634 Yahi Court</t>
  </si>
  <si>
    <t>13908 Carver Drive</t>
  </si>
  <si>
    <t>13943 Chesnut Circle</t>
  </si>
  <si>
    <t>14222 Elmira Circle</t>
  </si>
  <si>
    <t>39°44'2"N</t>
  </si>
  <si>
    <t>121°34'5"W</t>
  </si>
  <si>
    <t>39°48'10"N</t>
  </si>
  <si>
    <t>121°35'2"W</t>
  </si>
  <si>
    <t>39°48'39"N</t>
  </si>
  <si>
    <t>121°36'2"W</t>
  </si>
  <si>
    <t>39°48'3"N</t>
  </si>
  <si>
    <t>121°36'7"W</t>
  </si>
  <si>
    <t>39°49'27"N</t>
  </si>
  <si>
    <t>121°36'4"W</t>
  </si>
  <si>
    <t>6464 Altus Court</t>
  </si>
  <si>
    <t>7:20am</t>
  </si>
  <si>
    <t>M-34</t>
  </si>
  <si>
    <t>M-35</t>
  </si>
  <si>
    <t>6721 Ishi Drive</t>
  </si>
  <si>
    <t>6718 Ishi Drive</t>
  </si>
  <si>
    <t>10:05am</t>
  </si>
  <si>
    <t>PP-145</t>
  </si>
  <si>
    <t>PP-146</t>
  </si>
  <si>
    <t>PP-147</t>
  </si>
  <si>
    <t>PP-148</t>
  </si>
  <si>
    <t>PP-149</t>
  </si>
  <si>
    <t>13832 Tulsa Court</t>
  </si>
  <si>
    <t>13598 Babson Court</t>
  </si>
  <si>
    <t>13637 Layton Court</t>
  </si>
  <si>
    <t>6236 Wesleyan Court</t>
  </si>
  <si>
    <t>10:26am</t>
  </si>
  <si>
    <t>11:00am</t>
  </si>
  <si>
    <t>11:12am</t>
  </si>
  <si>
    <t>13961 Chestnut Circle</t>
  </si>
  <si>
    <t>121°35'59"W</t>
  </si>
  <si>
    <t>PP-150</t>
  </si>
  <si>
    <t>PP-151</t>
  </si>
  <si>
    <t>14285 Skyway</t>
  </si>
  <si>
    <t>13936 Cluster Court RETEST 2</t>
  </si>
  <si>
    <t>13841 Tulsa Court</t>
  </si>
  <si>
    <t>9:07am</t>
  </si>
  <si>
    <t>9:44am</t>
  </si>
  <si>
    <t>121°34'39"W</t>
  </si>
  <si>
    <t>Re-plumbed meter riser assembly [(1) 1 1/4"x3/4" tee, (4) 12" x 3/4" nipples, (2) 3/4" elbows, and (2) 3/4" angle meter stops]</t>
  </si>
  <si>
    <t>13629 Yana Court</t>
  </si>
  <si>
    <t>121°35'7"W</t>
  </si>
  <si>
    <t>Re-plumbed galvanized portion of service before this sample. Following this result, entire poly service line was replaced back to the main to clear service for reconnection.</t>
  </si>
  <si>
    <t>M-36</t>
  </si>
  <si>
    <t>M-37</t>
  </si>
  <si>
    <t>13768 Sugar Pine Drive</t>
  </si>
  <si>
    <t>Service line replaced following this result</t>
  </si>
  <si>
    <t>PP-152</t>
  </si>
  <si>
    <t>PP-153</t>
  </si>
  <si>
    <t>PP-154</t>
  </si>
  <si>
    <t>14173 Wingate Circle</t>
  </si>
  <si>
    <t>13726 West Park Drive</t>
  </si>
  <si>
    <t>13643 Layton Court</t>
  </si>
  <si>
    <t>7:45am</t>
  </si>
  <si>
    <t>13803 Granada Drive</t>
  </si>
  <si>
    <t>8:47am</t>
  </si>
  <si>
    <t>121°34'49"W</t>
  </si>
  <si>
    <t>39°48'30"N</t>
  </si>
  <si>
    <t>PP-155</t>
  </si>
  <si>
    <t>PP-156</t>
  </si>
  <si>
    <t>PP-157</t>
  </si>
  <si>
    <t>PP-158</t>
  </si>
  <si>
    <t>PP-159</t>
  </si>
  <si>
    <t>13955 Chestnut Circle</t>
  </si>
  <si>
    <t>13962 Cascade Drive</t>
  </si>
  <si>
    <t>6226 Woodbury Drive</t>
  </si>
  <si>
    <t>6322 Delta Court</t>
  </si>
  <si>
    <t>9:49am</t>
  </si>
  <si>
    <t>9:39am</t>
  </si>
  <si>
    <t>39°48'59"N</t>
  </si>
  <si>
    <t>121°35'60"W</t>
  </si>
  <si>
    <t>39°49'0"N</t>
  </si>
  <si>
    <t>M-38</t>
  </si>
  <si>
    <t>M-39</t>
  </si>
  <si>
    <t>8:42am</t>
  </si>
  <si>
    <t>121°34'45"W</t>
  </si>
  <si>
    <t>13586 Miwok Court</t>
  </si>
  <si>
    <t>PP-160</t>
  </si>
  <si>
    <t>PP-161</t>
  </si>
  <si>
    <t>PP-162</t>
  </si>
  <si>
    <t>PP-163</t>
  </si>
  <si>
    <t>13777 Andover Drive</t>
  </si>
  <si>
    <t>13709 Andover Drive</t>
  </si>
  <si>
    <t>14206 Wingate Circle</t>
  </si>
  <si>
    <t>9:57am</t>
  </si>
  <si>
    <t>10:06am</t>
  </si>
  <si>
    <t>9:35am</t>
  </si>
  <si>
    <t>6248 Seabury Court</t>
  </si>
  <si>
    <t>39°49'10"N</t>
  </si>
  <si>
    <t>121°36'20"W</t>
  </si>
  <si>
    <t>7308 Pentz Road</t>
  </si>
  <si>
    <t>14189 Sherwood Circle</t>
  </si>
  <si>
    <t>PP-164</t>
  </si>
  <si>
    <t>PP-165</t>
  </si>
  <si>
    <t>PP-166</t>
  </si>
  <si>
    <t>PP-167</t>
  </si>
  <si>
    <t>14250 Sherwood Circle</t>
  </si>
  <si>
    <t>13948 Carver Drive</t>
  </si>
  <si>
    <t>13864 West Park Drive</t>
  </si>
  <si>
    <t>13625 Andover Drive</t>
  </si>
  <si>
    <t>10:48am</t>
  </si>
  <si>
    <t>11:04am</t>
  </si>
  <si>
    <t>11:17am</t>
  </si>
  <si>
    <t>M-40</t>
  </si>
  <si>
    <t>6693 Ishi Drive</t>
  </si>
  <si>
    <t>121°35'0"W</t>
  </si>
  <si>
    <t>39°49'31"N</t>
  </si>
  <si>
    <t>39°48'8"N</t>
  </si>
  <si>
    <t>M-41</t>
  </si>
  <si>
    <t>6778 Lonesome Pine Trail</t>
  </si>
  <si>
    <t>39°48'48"N</t>
  </si>
  <si>
    <t>5093 Malibu Drive</t>
  </si>
  <si>
    <t>9:55am</t>
  </si>
  <si>
    <t>39°43'54"N</t>
  </si>
  <si>
    <t>121°34'6"W</t>
  </si>
  <si>
    <t>PP-168</t>
  </si>
  <si>
    <t>PP-169</t>
  </si>
  <si>
    <t>PP-170</t>
  </si>
  <si>
    <t>PP-171</t>
  </si>
  <si>
    <t>PP-172</t>
  </si>
  <si>
    <t>PP-173</t>
  </si>
  <si>
    <t>PP-174</t>
  </si>
  <si>
    <t>PP-175</t>
  </si>
  <si>
    <t>PP-176</t>
  </si>
  <si>
    <t>13944 Andover Drive</t>
  </si>
  <si>
    <t>13747 Eureka Drive</t>
  </si>
  <si>
    <t>6325 Glendale Drive</t>
  </si>
  <si>
    <t>13601 Babson Court</t>
  </si>
  <si>
    <t>14108 Temple Drive</t>
  </si>
  <si>
    <t>14194 Wingate Circle</t>
  </si>
  <si>
    <t>11:25am</t>
  </si>
  <si>
    <t>11:37am</t>
  </si>
  <si>
    <t>10:33am</t>
  </si>
  <si>
    <t>6218 Salk Court</t>
  </si>
  <si>
    <t>39°48'7"N</t>
  </si>
  <si>
    <t>121°36'22"W</t>
  </si>
  <si>
    <t>39°49'16"N</t>
  </si>
  <si>
    <t>PP-177</t>
  </si>
  <si>
    <t>PP-178</t>
  </si>
  <si>
    <t>PP-179</t>
  </si>
  <si>
    <t>PP-180</t>
  </si>
  <si>
    <t>PP-181</t>
  </si>
  <si>
    <t>PP-182</t>
  </si>
  <si>
    <t>PP-183</t>
  </si>
  <si>
    <t>14236 Decatur Drive</t>
  </si>
  <si>
    <t>6466 Ponderosa Way</t>
  </si>
  <si>
    <t>13929 Andover Drive</t>
  </si>
  <si>
    <t>13898 West Park Drive</t>
  </si>
  <si>
    <t>13849 Tulsa Court</t>
  </si>
  <si>
    <t>13630 Andover Drive</t>
  </si>
  <si>
    <t>8:10am</t>
  </si>
  <si>
    <t>8:21am</t>
  </si>
  <si>
    <t>8:29am</t>
  </si>
  <si>
    <t>8:38am</t>
  </si>
  <si>
    <t>121°35'55"W</t>
  </si>
  <si>
    <t>39°49'4"N</t>
  </si>
  <si>
    <t>39°48'50"N</t>
  </si>
  <si>
    <t>121°35'38"W</t>
  </si>
  <si>
    <t>PP-184</t>
  </si>
  <si>
    <t>PP-185</t>
  </si>
  <si>
    <t>PP-186</t>
  </si>
  <si>
    <t>6206 Woodbury Drive</t>
  </si>
  <si>
    <t>6433 Shaw Circle</t>
  </si>
  <si>
    <t>13532 Andover Drive</t>
  </si>
  <si>
    <t>6350 Ponderosa Way</t>
  </si>
  <si>
    <t>Other</t>
  </si>
  <si>
    <t>Disinfectant Byproduct Station</t>
  </si>
  <si>
    <t>Q42019-1</t>
  </si>
  <si>
    <t>Q42019-2</t>
  </si>
  <si>
    <t>Q42019-3</t>
  </si>
  <si>
    <t>Q42019-4</t>
  </si>
  <si>
    <t>9:41am</t>
  </si>
  <si>
    <t>9:29am</t>
  </si>
  <si>
    <t>9:48am</t>
  </si>
  <si>
    <t>9:22am</t>
  </si>
  <si>
    <t>8:50am</t>
  </si>
  <si>
    <t>9:00am</t>
  </si>
  <si>
    <t>Special Samples</t>
  </si>
  <si>
    <t>4962 Lago Vista Way</t>
  </si>
  <si>
    <t>3426 Marina Rec Road</t>
  </si>
  <si>
    <t>7:44am</t>
  </si>
  <si>
    <t>6437 Concord Court</t>
  </si>
  <si>
    <t>6565 Rosewood Drive</t>
  </si>
  <si>
    <t>14410 Colter Way</t>
  </si>
  <si>
    <t>14147 Lakeridge Circle</t>
  </si>
  <si>
    <t>13813 Pine Needle Drive</t>
  </si>
  <si>
    <t>39°48'2"N</t>
  </si>
  <si>
    <t>39°48'0"N</t>
  </si>
  <si>
    <t>121°35'28"W</t>
  </si>
  <si>
    <t>39°50'36"N</t>
  </si>
  <si>
    <t>121°35'23"W</t>
  </si>
  <si>
    <t>39°49'56"N</t>
  </si>
  <si>
    <t>121°36'38"W</t>
  </si>
  <si>
    <t>121°34'46"W</t>
  </si>
  <si>
    <t>39°43'15"N</t>
  </si>
  <si>
    <t>121°34'32"W</t>
  </si>
  <si>
    <t>PP-187</t>
  </si>
  <si>
    <t>PP-188</t>
  </si>
  <si>
    <t>PP-189</t>
  </si>
  <si>
    <t>PP-190</t>
  </si>
  <si>
    <t>13601 Babson Court RETEST</t>
  </si>
  <si>
    <t>7:15am</t>
  </si>
  <si>
    <t>6351 Zuckerman Court</t>
  </si>
  <si>
    <t>6489 Ridgeside Court</t>
  </si>
  <si>
    <t>6461 Shaw Circle</t>
  </si>
  <si>
    <t>39°48'38"N</t>
  </si>
  <si>
    <t>Service line replaced back to main following this result, clearing service for reconnect.</t>
  </si>
  <si>
    <t>PP-191</t>
  </si>
  <si>
    <t>PP-192</t>
  </si>
  <si>
    <t>PP-193</t>
  </si>
  <si>
    <t>PP-194</t>
  </si>
  <si>
    <t>14230 Harvard Court</t>
  </si>
  <si>
    <t>13705 Ferguson Drive</t>
  </si>
  <si>
    <t>13727 Ferguson Drive</t>
  </si>
  <si>
    <t>13543 West Park Drive</t>
  </si>
  <si>
    <t>39°49'33"N</t>
  </si>
  <si>
    <t>PP-195</t>
  </si>
  <si>
    <t>PP-196</t>
  </si>
  <si>
    <t>PP-197</t>
  </si>
  <si>
    <t>13891 Hood Court</t>
  </si>
  <si>
    <t>6374 Ponderosa Way</t>
  </si>
  <si>
    <t>13506 South Park Drive</t>
  </si>
  <si>
    <t>8:31am</t>
  </si>
  <si>
    <t>8:46am</t>
  </si>
  <si>
    <t>PP-198</t>
  </si>
  <si>
    <t>PP-199</t>
  </si>
  <si>
    <t>PP-200</t>
  </si>
  <si>
    <t>6445 Shaw Circle</t>
  </si>
  <si>
    <t>13520 Adrian Drive</t>
  </si>
  <si>
    <t>13408 Adrian Drive</t>
  </si>
  <si>
    <t>8:58am</t>
  </si>
  <si>
    <t>13543 West Park Drive RETEST</t>
  </si>
  <si>
    <t>9:28am</t>
  </si>
  <si>
    <t>LS-33</t>
  </si>
  <si>
    <t>LS-34</t>
  </si>
  <si>
    <t>5084 Malibu Drive</t>
  </si>
  <si>
    <t>5132 Feather Rock Court</t>
  </si>
  <si>
    <t>39°43'52"N</t>
  </si>
  <si>
    <t>121°34'7"W</t>
  </si>
  <si>
    <t>39°48'40"N</t>
  </si>
  <si>
    <t>M-42</t>
  </si>
  <si>
    <t>M-43</t>
  </si>
  <si>
    <t>M-44</t>
  </si>
  <si>
    <t>13771 Sugar Pine Drive</t>
  </si>
  <si>
    <t>6683 Ishi Drive</t>
  </si>
  <si>
    <t>121°34'56"W</t>
  </si>
  <si>
    <t>121°35'3"W</t>
  </si>
  <si>
    <t>PP-201</t>
  </si>
  <si>
    <t>PP-202</t>
  </si>
  <si>
    <t>PP-203</t>
  </si>
  <si>
    <t>13681 Endicot Circle</t>
  </si>
  <si>
    <t>13902 Cluster Court</t>
  </si>
  <si>
    <t>13650 Andover Drive</t>
  </si>
  <si>
    <t>13919 Iona Court</t>
  </si>
  <si>
    <t>14344 Dogtown Road</t>
  </si>
  <si>
    <t>8:28am</t>
  </si>
  <si>
    <t>8:40am</t>
  </si>
  <si>
    <t>8:09am</t>
  </si>
  <si>
    <t>121°36'0"W</t>
  </si>
  <si>
    <t>39°49'37"N</t>
  </si>
  <si>
    <t>121°35'21"W</t>
  </si>
  <si>
    <t>PP-204</t>
  </si>
  <si>
    <t>PP-205</t>
  </si>
  <si>
    <t>PP-206</t>
  </si>
  <si>
    <t>13937 Carver Drive</t>
  </si>
  <si>
    <t>13979 Creston Road</t>
  </si>
  <si>
    <t>6494 Staten Court</t>
  </si>
  <si>
    <t>39°48'6"N</t>
  </si>
  <si>
    <t>121°36'19"W</t>
  </si>
  <si>
    <t>6709 Indian Drive</t>
  </si>
  <si>
    <t>8:14am</t>
  </si>
  <si>
    <t>M-45</t>
  </si>
  <si>
    <t>M-46</t>
  </si>
  <si>
    <t>6759 Indian Drive</t>
  </si>
  <si>
    <t>PP-207</t>
  </si>
  <si>
    <t>PP-208</t>
  </si>
  <si>
    <t>PP-209</t>
  </si>
  <si>
    <t>PP-210</t>
  </si>
  <si>
    <t>6185 Woodpecker Drive</t>
  </si>
  <si>
    <t>13648 Ed Court</t>
  </si>
  <si>
    <t>8:57am</t>
  </si>
  <si>
    <t>6550 Lesley Court</t>
  </si>
  <si>
    <t>14101 Wingate Circle</t>
  </si>
  <si>
    <t>39°49'18"N</t>
  </si>
  <si>
    <t>39°48'19"N</t>
  </si>
  <si>
    <t>121°35'34"W</t>
  </si>
  <si>
    <t>Q12020-1</t>
  </si>
  <si>
    <t>Q12020-2</t>
  </si>
  <si>
    <t>Q12020-3</t>
  </si>
  <si>
    <t>5:40am</t>
  </si>
  <si>
    <t>13917 South Park Drive</t>
  </si>
  <si>
    <t>8:41am</t>
  </si>
  <si>
    <t>PP-211</t>
  </si>
  <si>
    <t>PP-212</t>
  </si>
  <si>
    <t>PP-213</t>
  </si>
  <si>
    <t>PP-214</t>
  </si>
  <si>
    <t>PP-215</t>
  </si>
  <si>
    <t>13642 South Park Drive</t>
  </si>
  <si>
    <t>13771 South Park Drive</t>
  </si>
  <si>
    <t>13955 Jarvis Court</t>
  </si>
  <si>
    <t>6226 Brevard Circle</t>
  </si>
  <si>
    <t>8:23am</t>
  </si>
  <si>
    <t>6:44am</t>
  </si>
  <si>
    <t>7:21am</t>
  </si>
  <si>
    <t>5236 Royal Canyon Lane</t>
  </si>
  <si>
    <t>6787 Cemetery Road</t>
  </si>
  <si>
    <t>6345 Glendale Drive</t>
  </si>
  <si>
    <t>13893 Olivet Drive</t>
  </si>
  <si>
    <t>39°49'1"N</t>
  </si>
  <si>
    <t>121°36'29"W</t>
  </si>
  <si>
    <t>39°43'59"N</t>
  </si>
  <si>
    <t>121°33'55"W</t>
  </si>
  <si>
    <t>LS-35</t>
  </si>
  <si>
    <t>LS-36</t>
  </si>
  <si>
    <t>5074 Malibu Drive</t>
  </si>
  <si>
    <t>7:26am</t>
  </si>
  <si>
    <t>PP-216</t>
  </si>
  <si>
    <t>PP-217</t>
  </si>
  <si>
    <t>PP-218</t>
  </si>
  <si>
    <t>PP-219</t>
  </si>
  <si>
    <t>13895 South Park Drive</t>
  </si>
  <si>
    <t>13512 South Park Drive</t>
  </si>
  <si>
    <t>13676 Andover Drive</t>
  </si>
  <si>
    <t>9:52am</t>
  </si>
  <si>
    <t>121°34'9"W</t>
  </si>
  <si>
    <t>PP-220</t>
  </si>
  <si>
    <t>PP-221</t>
  </si>
  <si>
    <t>PP-222</t>
  </si>
  <si>
    <t>PP-223</t>
  </si>
  <si>
    <t>13812 Andover Drive</t>
  </si>
  <si>
    <t>14205 Wingate Circle</t>
  </si>
  <si>
    <t>9:20am</t>
  </si>
  <si>
    <t>9:40am</t>
  </si>
  <si>
    <t>6315 Glendale Drive</t>
  </si>
  <si>
    <t>13764 Heller Court</t>
  </si>
  <si>
    <t>M-47</t>
  </si>
  <si>
    <t>M-48</t>
  </si>
  <si>
    <t>M-49</t>
  </si>
  <si>
    <t>6763 Indian Drive</t>
  </si>
  <si>
    <t>9291 Skyway</t>
  </si>
  <si>
    <t>9335 Skyway</t>
  </si>
  <si>
    <t>10:20am</t>
  </si>
  <si>
    <t>39°48'33"N</t>
  </si>
  <si>
    <t>PP-224</t>
  </si>
  <si>
    <t>PP-225</t>
  </si>
  <si>
    <t>PP-226</t>
  </si>
  <si>
    <t>PP-227</t>
  </si>
  <si>
    <t>PP-228</t>
  </si>
  <si>
    <t>PP-229</t>
  </si>
  <si>
    <t>PP-230</t>
  </si>
  <si>
    <t>13684 Andover Drive</t>
  </si>
  <si>
    <t>13846 Tulsa Court</t>
  </si>
  <si>
    <t>6369 Zuckerman Court</t>
  </si>
  <si>
    <t>13734 West Park Drive</t>
  </si>
  <si>
    <t>6769 Ishi Drive</t>
  </si>
  <si>
    <t>10:01am</t>
  </si>
  <si>
    <t>9:33am</t>
  </si>
  <si>
    <t>14214 Elmira Circle</t>
  </si>
  <si>
    <t>14227 Elmira Circle</t>
  </si>
  <si>
    <t>PP-231</t>
  </si>
  <si>
    <t>PP-232</t>
  </si>
  <si>
    <t>PP-233</t>
  </si>
  <si>
    <t>PP-234</t>
  </si>
  <si>
    <t>6204 Calvary Court</t>
  </si>
  <si>
    <t>13972 Potomac</t>
  </si>
  <si>
    <t>13875 Carver Drive</t>
  </si>
  <si>
    <t>8:39am</t>
  </si>
  <si>
    <t>M-50</t>
  </si>
  <si>
    <t>M-51</t>
  </si>
  <si>
    <t>13728 Sugar Pine Drive</t>
  </si>
  <si>
    <t>LS-37</t>
  </si>
  <si>
    <t>6:58am</t>
  </si>
  <si>
    <t>13661 Fritz Court</t>
  </si>
  <si>
    <t>13766 Endicot Circle</t>
  </si>
  <si>
    <t>PP-235</t>
  </si>
  <si>
    <t>PP-236</t>
  </si>
  <si>
    <t>PP-237</t>
  </si>
  <si>
    <t>13926 Cascade Drive</t>
  </si>
  <si>
    <t>13887 South Park Drive</t>
  </si>
  <si>
    <t>APN 066-430-005 (Approx 9331 Skyway)</t>
  </si>
  <si>
    <t>PP-238</t>
  </si>
  <si>
    <t>PP-239</t>
  </si>
  <si>
    <t>PP-240</t>
  </si>
  <si>
    <t>14137 Elmira Circle</t>
  </si>
  <si>
    <t>14045 Pineland Circle</t>
  </si>
  <si>
    <t>39°49'8"N</t>
  </si>
  <si>
    <t>M-52</t>
  </si>
  <si>
    <t>M-53</t>
  </si>
  <si>
    <t>M-54</t>
  </si>
  <si>
    <t>13754 Canyon Drive</t>
  </si>
  <si>
    <t>6759 Ishi Drive</t>
  </si>
  <si>
    <t>6292 Dimitri Court</t>
  </si>
  <si>
    <t>7:01am</t>
  </si>
  <si>
    <t>39°48'4"N</t>
  </si>
  <si>
    <t>M-55</t>
  </si>
  <si>
    <t>M-56</t>
  </si>
  <si>
    <t>6786 Ishi Drive</t>
  </si>
  <si>
    <t>13774 Granada Drive</t>
  </si>
  <si>
    <t>7:02am</t>
  </si>
  <si>
    <t>5122 Feather Rock Court</t>
  </si>
  <si>
    <t>M-57</t>
  </si>
  <si>
    <t>M-58</t>
  </si>
  <si>
    <t>13763 Sugar Pine Drive</t>
  </si>
  <si>
    <t>PP-241</t>
  </si>
  <si>
    <t>PP-242</t>
  </si>
  <si>
    <t>PP-243</t>
  </si>
  <si>
    <t>PP-244</t>
  </si>
  <si>
    <t>PP-245</t>
  </si>
  <si>
    <t>PP-246</t>
  </si>
  <si>
    <t>PP-247</t>
  </si>
  <si>
    <t>6565 Flint Court</t>
  </si>
  <si>
    <t>6224 Woodbury Drive</t>
  </si>
  <si>
    <t>13875 South Park Drive</t>
  </si>
  <si>
    <t>13705 West Park Drive</t>
  </si>
  <si>
    <t>14181 Citadel Way</t>
  </si>
  <si>
    <t>13515 Union Court</t>
  </si>
  <si>
    <t>121°35'27"W</t>
  </si>
  <si>
    <t>39°48'36"N</t>
  </si>
  <si>
    <t>M-59</t>
  </si>
  <si>
    <t>M-60</t>
  </si>
  <si>
    <t>M-61</t>
  </si>
  <si>
    <t>13801 Skyway</t>
  </si>
  <si>
    <t>6719 Indian Drive</t>
  </si>
  <si>
    <t>7:25am</t>
  </si>
  <si>
    <t>14183 Creston Road</t>
  </si>
  <si>
    <t>6277 Prentis Court</t>
  </si>
  <si>
    <t>39°49'2"N</t>
  </si>
  <si>
    <t>39°48'44"N</t>
  </si>
  <si>
    <t>PP-248</t>
  </si>
  <si>
    <t>PP-249</t>
  </si>
  <si>
    <t>PP-250</t>
  </si>
  <si>
    <t>PP-251</t>
  </si>
  <si>
    <t>13705 West Park Drive RETEST</t>
  </si>
  <si>
    <t>6545 Lesley Court</t>
  </si>
  <si>
    <t>Q22020-1</t>
  </si>
  <si>
    <t>Q22020-2</t>
  </si>
  <si>
    <t>Q22020-3</t>
  </si>
  <si>
    <t>9:17am</t>
  </si>
  <si>
    <t>6652 Ishi Drive</t>
  </si>
  <si>
    <t>14258 Sherwood Circle</t>
  </si>
  <si>
    <t>39°49'30"N</t>
  </si>
  <si>
    <t>6277 Coppel Court</t>
  </si>
  <si>
    <t>39°48'122"N</t>
  </si>
  <si>
    <t>121°35'11"W</t>
  </si>
  <si>
    <t>PP-252</t>
  </si>
  <si>
    <t>PP-253</t>
  </si>
  <si>
    <t>PP-254</t>
  </si>
  <si>
    <t>6260 Coppel Court</t>
  </si>
  <si>
    <t>13809 South Park Drive</t>
  </si>
  <si>
    <t>8:25am</t>
  </si>
  <si>
    <t>9:06am</t>
  </si>
  <si>
    <t>13916 Chestnut Circle</t>
  </si>
  <si>
    <t>13581 Skyway</t>
  </si>
  <si>
    <t>39°48'5"N</t>
  </si>
  <si>
    <t>PP-255</t>
  </si>
  <si>
    <t>PP-256</t>
  </si>
  <si>
    <t>PP-257</t>
  </si>
  <si>
    <t>PP-258</t>
  </si>
  <si>
    <t>PP-259</t>
  </si>
  <si>
    <t>PP-260</t>
  </si>
  <si>
    <t>6484 Shaw Circle</t>
  </si>
  <si>
    <t>6471 Kingsdale Court</t>
  </si>
  <si>
    <t>13890 Hood Court</t>
  </si>
  <si>
    <t>6373 Ponderosa Way</t>
  </si>
  <si>
    <t>14074 Temple Circle</t>
  </si>
  <si>
    <t>14117 Elmira Circle</t>
  </si>
  <si>
    <t>PP-261</t>
  </si>
  <si>
    <t>PP-262</t>
  </si>
  <si>
    <t>13958 Andover Drive</t>
  </si>
  <si>
    <t>8:34am</t>
  </si>
  <si>
    <t>M-62</t>
  </si>
  <si>
    <t>M-63</t>
  </si>
  <si>
    <t>13608 Yana Court</t>
  </si>
  <si>
    <t>121°35'6"W</t>
  </si>
  <si>
    <t>6760 Indian Drive</t>
  </si>
  <si>
    <t>PP-263</t>
  </si>
  <si>
    <t>PP-264</t>
  </si>
  <si>
    <t>PP-265</t>
  </si>
  <si>
    <t>6511 Shaw Circle</t>
  </si>
  <si>
    <t>13770 West Park Drive</t>
  </si>
  <si>
    <t>14226 Decatur Drive</t>
  </si>
  <si>
    <t>PP-266</t>
  </si>
  <si>
    <t>PP-267</t>
  </si>
  <si>
    <t>PP-268</t>
  </si>
  <si>
    <t>PP-269</t>
  </si>
  <si>
    <t>PP-270</t>
  </si>
  <si>
    <t>13988 Potomac Drive</t>
  </si>
  <si>
    <t>13577 South Park Drive</t>
  </si>
  <si>
    <t>13691 Endicot Circle</t>
  </si>
  <si>
    <t>13985 Dobbs Court</t>
  </si>
  <si>
    <t>14004 Stetson Court</t>
  </si>
  <si>
    <t>121°36'27"W</t>
  </si>
  <si>
    <t>M-64</t>
  </si>
  <si>
    <t>M-65</t>
  </si>
  <si>
    <t>6653 Ishi Drive</t>
  </si>
  <si>
    <t>PP-271</t>
  </si>
  <si>
    <t>PP-272</t>
  </si>
  <si>
    <t>13946 Carver Drive</t>
  </si>
  <si>
    <t>8:18am</t>
  </si>
  <si>
    <t>13921 Chesnut Circle</t>
  </si>
  <si>
    <t>121°35'10"W</t>
  </si>
  <si>
    <t>6758 Ishi Drive</t>
  </si>
  <si>
    <t>PP-273</t>
  </si>
  <si>
    <t>PP-274</t>
  </si>
  <si>
    <t>PP-275</t>
  </si>
  <si>
    <t>PP-276</t>
  </si>
  <si>
    <t>13985 Dobbs Court RETEST</t>
  </si>
  <si>
    <t>13898 Carver Drive</t>
  </si>
  <si>
    <t>6413 Ponderosa Way</t>
  </si>
  <si>
    <t>13989 Jarvis Court</t>
  </si>
  <si>
    <t>13947 Jarvis Court</t>
  </si>
  <si>
    <t>PP-277</t>
  </si>
  <si>
    <t>13545 Wichita Drive</t>
  </si>
  <si>
    <t>M-66</t>
  </si>
  <si>
    <t>13645 Skyway</t>
  </si>
  <si>
    <t>PP-278</t>
  </si>
  <si>
    <t>13918 Hobart Court</t>
  </si>
  <si>
    <t>M-67</t>
  </si>
  <si>
    <t>M-68</t>
  </si>
  <si>
    <t>6662 Ishi Drive</t>
  </si>
  <si>
    <t>6758 Ishi Drive RETEST</t>
  </si>
  <si>
    <t>121°35'8"W</t>
  </si>
  <si>
    <t>PP-279</t>
  </si>
  <si>
    <t>PP-280</t>
  </si>
  <si>
    <t>PP-281</t>
  </si>
  <si>
    <t>PP-282</t>
  </si>
  <si>
    <t>PP-283</t>
  </si>
  <si>
    <t>13729 Endicot Circle</t>
  </si>
  <si>
    <t>14134 Elmira Circle</t>
  </si>
  <si>
    <t>13884 Olivet Drive</t>
  </si>
  <si>
    <t>6411 Calvin Drive</t>
  </si>
  <si>
    <t>6559 Lesley Court</t>
  </si>
  <si>
    <t>39°48'24"N</t>
  </si>
  <si>
    <t>121°35'32"W</t>
  </si>
  <si>
    <t>PP-284</t>
  </si>
  <si>
    <t>PP-285</t>
  </si>
  <si>
    <t>PP-286</t>
  </si>
  <si>
    <t>13636 Layton Court</t>
  </si>
  <si>
    <t>7:05am</t>
  </si>
  <si>
    <t>6228 Brevard Circle</t>
  </si>
  <si>
    <t>6290 Victoria Court</t>
  </si>
  <si>
    <t>LS-38</t>
  </si>
  <si>
    <t>4856 Pentz Road</t>
  </si>
  <si>
    <t>39°43'25"N</t>
  </si>
  <si>
    <t>121°34'38"W</t>
  </si>
  <si>
    <t>PP-287</t>
  </si>
  <si>
    <t>PP-288</t>
  </si>
  <si>
    <t>PP-289</t>
  </si>
  <si>
    <t>14138 Elmira Circle</t>
  </si>
  <si>
    <t>6:11am</t>
  </si>
  <si>
    <t>6229 Pueblo Drive</t>
  </si>
  <si>
    <t>PP-290</t>
  </si>
  <si>
    <t>PP-291</t>
  </si>
  <si>
    <t>6492 Ponderosa Way</t>
  </si>
  <si>
    <t>6260 Seabury Court</t>
  </si>
  <si>
    <t>121°36'17"W</t>
  </si>
  <si>
    <t>PP-292</t>
  </si>
  <si>
    <t>PP-293</t>
  </si>
  <si>
    <t>13654 Andover Drive</t>
  </si>
  <si>
    <t>6183 Ponderosa Way</t>
  </si>
  <si>
    <t>13935 Rutgers Court</t>
  </si>
  <si>
    <t>6569 Huron Court</t>
  </si>
  <si>
    <t>8:30am</t>
  </si>
  <si>
    <t>121°35'25"W</t>
  </si>
  <si>
    <t>PP-294</t>
  </si>
  <si>
    <t>PP-295</t>
  </si>
  <si>
    <t>PP-296</t>
  </si>
  <si>
    <t>PP-297</t>
  </si>
  <si>
    <t>Q32020-1</t>
  </si>
  <si>
    <t>Q32020-2</t>
  </si>
  <si>
    <t>Q32020-3</t>
  </si>
  <si>
    <t>13865 West Park Drive</t>
  </si>
  <si>
    <t>7:53am</t>
  </si>
  <si>
    <t>13770 Finch Court</t>
  </si>
  <si>
    <t>LS-39</t>
  </si>
  <si>
    <t>LS-40</t>
  </si>
  <si>
    <t>5057 Lago Vista Way</t>
  </si>
  <si>
    <t>PP-298</t>
  </si>
  <si>
    <t>PP-299</t>
  </si>
  <si>
    <t>PP-300</t>
  </si>
  <si>
    <t>13804 Andover Drive</t>
  </si>
  <si>
    <t>13936 Carver Drive</t>
  </si>
  <si>
    <t>6309 Chatham Court</t>
  </si>
  <si>
    <t>14117 Norwich Circle</t>
  </si>
  <si>
    <t>9:05am</t>
  </si>
  <si>
    <t>Meter riser replaced before sample. Following this result, entire service line was replaced back to the main to clear service for reconnection (9/2/2020).</t>
  </si>
  <si>
    <t>PP-301</t>
  </si>
  <si>
    <t>13704 Andover Drive</t>
  </si>
  <si>
    <t>LS-41</t>
  </si>
  <si>
    <t>4975 Pentz Road</t>
  </si>
  <si>
    <t>LS-42</t>
  </si>
  <si>
    <t>5175 Royal Canyon Lane</t>
  </si>
  <si>
    <t>121°34'2"W</t>
  </si>
  <si>
    <t>PP-302</t>
  </si>
  <si>
    <t>PP-303</t>
  </si>
  <si>
    <t>PP-304</t>
  </si>
  <si>
    <t>LS-43</t>
  </si>
  <si>
    <t>4875 Pentz Road</t>
  </si>
  <si>
    <t>M-69</t>
  </si>
  <si>
    <t>14226 Harvard Court</t>
  </si>
  <si>
    <t>14174 Elmira Circle</t>
  </si>
  <si>
    <t>14181 Wingate Circle</t>
  </si>
  <si>
    <t>13766 Gilfillan Drive</t>
  </si>
  <si>
    <t>39°43'26"N</t>
  </si>
  <si>
    <t>121°34'51"W</t>
  </si>
  <si>
    <t>PP-305</t>
  </si>
  <si>
    <t>PP-306</t>
  </si>
  <si>
    <t>PP-307</t>
  </si>
  <si>
    <t>PP-308</t>
  </si>
  <si>
    <t>PP-309</t>
  </si>
  <si>
    <t>PP-310</t>
  </si>
  <si>
    <t>13928 Carver Drive</t>
  </si>
  <si>
    <t>13609 West Park Drive</t>
  </si>
  <si>
    <t>14106 Norwich Circle</t>
  </si>
  <si>
    <t>14197 Norwich Circle</t>
  </si>
  <si>
    <t>14169 Citadel Way</t>
  </si>
  <si>
    <t>14197 Norwich and 6365 Siena share a service line. One sample was taken for both properties.</t>
  </si>
  <si>
    <t>M-70</t>
  </si>
  <si>
    <t>13655 Skyway</t>
  </si>
  <si>
    <t>6365 Siena Court</t>
  </si>
  <si>
    <t>PP-311</t>
  </si>
  <si>
    <t>6221 Ponderosa Way</t>
  </si>
  <si>
    <t>13517 South Park Drive</t>
  </si>
  <si>
    <t>PP-312</t>
  </si>
  <si>
    <t>PP-313</t>
  </si>
  <si>
    <t>6192 Woodpecker Drive</t>
  </si>
  <si>
    <t>14085 Drexel Drive</t>
  </si>
  <si>
    <t>PP-314</t>
  </si>
  <si>
    <t>PP-315</t>
  </si>
  <si>
    <t>14117 Creston Road</t>
  </si>
  <si>
    <t>39°49'13"N</t>
  </si>
  <si>
    <t>6312 Chatham Court</t>
  </si>
  <si>
    <t>PP-316</t>
  </si>
  <si>
    <t>13663 West Park Drive</t>
  </si>
  <si>
    <t>Q42020-1</t>
  </si>
  <si>
    <t>Q42020-2</t>
  </si>
  <si>
    <t>Q42020-3</t>
  </si>
  <si>
    <t>M-71</t>
  </si>
  <si>
    <t>8:35am</t>
  </si>
  <si>
    <t>6774 Lonesome Pine Trail</t>
  </si>
  <si>
    <t>M-72</t>
  </si>
  <si>
    <t>13577 Washo Court</t>
  </si>
  <si>
    <t>PP-317</t>
  </si>
  <si>
    <t>PP-318</t>
  </si>
  <si>
    <t>PP-319</t>
  </si>
  <si>
    <t>PP-320</t>
  </si>
  <si>
    <t>6260 Ponderosa Way</t>
  </si>
  <si>
    <t>13901 Hood Court</t>
  </si>
  <si>
    <t>6450 Ranger Court</t>
  </si>
  <si>
    <t>6385 Calvin Drive</t>
  </si>
  <si>
    <t>LS-44</t>
  </si>
  <si>
    <t>4741 Salmon Drive</t>
  </si>
  <si>
    <t>121°34'14"W</t>
  </si>
  <si>
    <t>PP-321</t>
  </si>
  <si>
    <t>PP-322</t>
  </si>
  <si>
    <t>6382 Glendale Drive</t>
  </si>
  <si>
    <t>13751 West Park Drive</t>
  </si>
  <si>
    <t>M-73</t>
  </si>
  <si>
    <t>6762 Rue Rosso</t>
  </si>
  <si>
    <t>LS-45</t>
  </si>
  <si>
    <t>5291 Pentz Road</t>
  </si>
  <si>
    <t>39°44'1"N</t>
  </si>
  <si>
    <t>121°34'26"W</t>
  </si>
  <si>
    <t>LS-46</t>
  </si>
  <si>
    <t>5072 Lago Vista Way</t>
  </si>
  <si>
    <t>M-74</t>
  </si>
  <si>
    <t>6743 Cemetery Road</t>
  </si>
  <si>
    <t>39°43'32"N</t>
  </si>
  <si>
    <t>121°34'16"W</t>
  </si>
  <si>
    <t>PP-323</t>
  </si>
  <si>
    <t>13670 West Park Drive</t>
  </si>
  <si>
    <t>PP-324</t>
  </si>
  <si>
    <t>PP-325</t>
  </si>
  <si>
    <t>6376 Scripps Court</t>
  </si>
  <si>
    <t>6385 Scripps Court</t>
  </si>
  <si>
    <t>M-75</t>
  </si>
  <si>
    <t>13646 Yahi Court</t>
  </si>
  <si>
    <t>LS-47</t>
  </si>
  <si>
    <t>4919 Pentz Road</t>
  </si>
  <si>
    <t>M-76</t>
  </si>
  <si>
    <t>M-77</t>
  </si>
  <si>
    <t>6751 Ishi Drive</t>
  </si>
  <si>
    <t>7:57am</t>
  </si>
  <si>
    <t>13762 Granada Drive</t>
  </si>
  <si>
    <t>121°34'42"W</t>
  </si>
  <si>
    <t>PP-326</t>
  </si>
  <si>
    <t>13990 Pineland Circle</t>
  </si>
  <si>
    <t>PP-327</t>
  </si>
  <si>
    <t>13671 Endicot Circle</t>
  </si>
  <si>
    <t>PP-328</t>
  </si>
  <si>
    <t>PP-329</t>
  </si>
  <si>
    <t>13913 West Park Drive</t>
  </si>
  <si>
    <t>13791 South Park Drive</t>
  </si>
  <si>
    <t>PP-330</t>
  </si>
  <si>
    <t>13694 Mooz Court</t>
  </si>
  <si>
    <t>LS-48</t>
  </si>
  <si>
    <t>4733 Salmon Drive</t>
  </si>
  <si>
    <t>121°34'15"W</t>
  </si>
  <si>
    <t>PP-331</t>
  </si>
  <si>
    <t>PP-332</t>
  </si>
  <si>
    <t>6328 Glendale Drive</t>
  </si>
  <si>
    <t>8:08am</t>
  </si>
  <si>
    <t>M-78</t>
  </si>
  <si>
    <t>M-79</t>
  </si>
  <si>
    <t>13617 Yana Court</t>
  </si>
  <si>
    <t>LS-49</t>
  </si>
  <si>
    <t>LS-50</t>
  </si>
  <si>
    <t>5000 Malibu Drive</t>
  </si>
  <si>
    <t>7:28am</t>
  </si>
  <si>
    <t>121°34'21"W</t>
  </si>
  <si>
    <t>121°35'9"W</t>
  </si>
  <si>
    <t>4820 Pentz Road</t>
  </si>
  <si>
    <t>39°43'20"N</t>
  </si>
  <si>
    <t>PP-333</t>
  </si>
  <si>
    <t>PP-334</t>
  </si>
  <si>
    <t>14033 Drexel Drive</t>
  </si>
  <si>
    <t>8:15am</t>
  </si>
  <si>
    <t>13606 Babson Court</t>
  </si>
  <si>
    <t>PP-335</t>
  </si>
  <si>
    <t>PP-336</t>
  </si>
  <si>
    <t>13629 West Park Drive</t>
  </si>
  <si>
    <t>13901 Carver Drive</t>
  </si>
  <si>
    <t>13908 West Park Drive</t>
  </si>
  <si>
    <t>LS-51</t>
  </si>
  <si>
    <t>5235 Trafalgar Square</t>
  </si>
  <si>
    <t>PP-337</t>
  </si>
  <si>
    <t>PP-338</t>
  </si>
  <si>
    <t>6214 Woodbury Drive</t>
  </si>
  <si>
    <t>13992 Creston Road</t>
  </si>
  <si>
    <t>13920 Coutolenc Road</t>
  </si>
  <si>
    <t>PP-339</t>
  </si>
  <si>
    <t>PP-340</t>
  </si>
  <si>
    <t>6434 Ranger Court</t>
  </si>
  <si>
    <t>6255 Seabury Court</t>
  </si>
  <si>
    <t>PP-341</t>
  </si>
  <si>
    <t>PP-342</t>
  </si>
  <si>
    <t>13979 Potomac Drive</t>
  </si>
  <si>
    <t>14148 Elmira Circle</t>
  </si>
  <si>
    <t>PP-343</t>
  </si>
  <si>
    <t>7:12am</t>
  </si>
  <si>
    <t>13638 Einstoss Court</t>
  </si>
  <si>
    <t>PP-344</t>
  </si>
  <si>
    <t>PP-345</t>
  </si>
  <si>
    <t>PP-346</t>
  </si>
  <si>
    <t>PP-347</t>
  </si>
  <si>
    <t>14152 Norwich Circle</t>
  </si>
  <si>
    <t>14211 Wingate Circle</t>
  </si>
  <si>
    <t>14205 and 14211 Wingate Circle share a service line. One sample was taken for both properties.</t>
  </si>
  <si>
    <t>6224 Wesleyan Court</t>
  </si>
  <si>
    <t>6194 Calvary Court</t>
  </si>
  <si>
    <t>39°49'15"N</t>
  </si>
  <si>
    <t>14205 Wingate Circle (Duplicate)</t>
  </si>
  <si>
    <t>LS-52</t>
  </si>
  <si>
    <t>5003 Malibu Drive</t>
  </si>
  <si>
    <t>PP-348</t>
  </si>
  <si>
    <t>PP-349</t>
  </si>
  <si>
    <t>PP-350</t>
  </si>
  <si>
    <t>PP-351</t>
  </si>
  <si>
    <t>PP-352</t>
  </si>
  <si>
    <t>PP-353</t>
  </si>
  <si>
    <t>6452 Shaw Circle</t>
  </si>
  <si>
    <t>6481 Shaw Circle</t>
  </si>
  <si>
    <t>8:59am</t>
  </si>
  <si>
    <t>6470 Purdue Court</t>
  </si>
  <si>
    <t>13911 Rutgers Court</t>
  </si>
  <si>
    <t>6398 Cumberland Road</t>
  </si>
  <si>
    <t>39°49'36"N</t>
  </si>
  <si>
    <t>13812 West Park Drive</t>
  </si>
  <si>
    <t>PP-354</t>
  </si>
  <si>
    <t>PP-355</t>
  </si>
  <si>
    <t>13995 Potomac Drive</t>
  </si>
  <si>
    <t>6578 Milton Court</t>
  </si>
  <si>
    <t>Special quarterly samples are no longer required.</t>
  </si>
  <si>
    <t>PP-356</t>
  </si>
  <si>
    <t>PP-357</t>
  </si>
  <si>
    <t>PP-358</t>
  </si>
  <si>
    <t>6462 Purdue Court</t>
  </si>
  <si>
    <t>6:02am</t>
  </si>
  <si>
    <t>13973 Potomac Drive</t>
  </si>
  <si>
    <t>13633 West Park Drive</t>
  </si>
  <si>
    <t>M-80</t>
  </si>
  <si>
    <t>6673 Indian Drive</t>
  </si>
  <si>
    <t>LS-53</t>
  </si>
  <si>
    <t>5247 Trafalgar Square</t>
  </si>
  <si>
    <t>39°43'60"N</t>
  </si>
  <si>
    <t>121°35'12"W</t>
  </si>
  <si>
    <t>PP-359</t>
  </si>
  <si>
    <t>6230 Odessa Court</t>
  </si>
  <si>
    <t>Benzene
(MCL
1 ppb)</t>
  </si>
  <si>
    <t>PP-360</t>
  </si>
  <si>
    <t>PP-361</t>
  </si>
  <si>
    <t>13742 Endicot Circle</t>
  </si>
  <si>
    <t>6386 Calvin Drive</t>
  </si>
  <si>
    <t>PP-362</t>
  </si>
  <si>
    <t>PP-363</t>
  </si>
  <si>
    <t>13756 Sugar Pine Drive</t>
  </si>
  <si>
    <t>13784 South Park Drive</t>
  </si>
  <si>
    <t>6:04am</t>
  </si>
  <si>
    <t>M-81</t>
  </si>
  <si>
    <t>14196 Sherwood Circle</t>
  </si>
  <si>
    <t>PP-364</t>
  </si>
  <si>
    <t>PP-365</t>
  </si>
  <si>
    <t>PP-366</t>
  </si>
  <si>
    <t>13891 Carver Drive</t>
  </si>
  <si>
    <t>6256 Pueblo Drive</t>
  </si>
  <si>
    <t>39°48'49"N</t>
  </si>
  <si>
    <t>6504 Staten Court</t>
  </si>
  <si>
    <t>PP-367</t>
  </si>
  <si>
    <t>14221 Decatur Drive</t>
  </si>
  <si>
    <t>PP-368</t>
  </si>
  <si>
    <t>PP-369</t>
  </si>
  <si>
    <t>13913 Carver Drive</t>
  </si>
  <si>
    <t>13943 Andover Drive</t>
  </si>
  <si>
    <t>M-82</t>
  </si>
  <si>
    <t>13707 Skyway</t>
  </si>
  <si>
    <t>PP-370</t>
  </si>
  <si>
    <t>13775 South Park Drive</t>
  </si>
  <si>
    <t>LS-54</t>
  </si>
  <si>
    <t>4979 Malibu Drive</t>
  </si>
  <si>
    <t>121°34'25"W</t>
  </si>
  <si>
    <t>13708 Andover Drive</t>
  </si>
  <si>
    <t>14205 Elmira Circle</t>
  </si>
  <si>
    <t>LS-55</t>
  </si>
  <si>
    <t>M-83</t>
  </si>
  <si>
    <t>13802 Sugar Pine Drive</t>
  </si>
  <si>
    <t>PP-371</t>
  </si>
  <si>
    <t>PP-372</t>
  </si>
  <si>
    <t>PP-373</t>
  </si>
  <si>
    <t>13795 Ferguson Drive</t>
  </si>
  <si>
    <t>39°43'58"N</t>
  </si>
  <si>
    <t>121°34'34"W</t>
  </si>
  <si>
    <t>5276 Harrison Road</t>
  </si>
  <si>
    <t>PP-374</t>
  </si>
  <si>
    <t>PP-375</t>
  </si>
  <si>
    <t>14091 Skyway</t>
  </si>
  <si>
    <t>6342 Zuckerman Court</t>
  </si>
  <si>
    <t>PP-376</t>
  </si>
  <si>
    <t>13906 West Park Drive</t>
  </si>
  <si>
    <t>9:51am</t>
  </si>
  <si>
    <t>PP-377</t>
  </si>
  <si>
    <t>PP-378</t>
  </si>
  <si>
    <t>13740 Ferguson Drive</t>
  </si>
  <si>
    <t>13540 Adrian Drive</t>
  </si>
  <si>
    <t>PP-379</t>
  </si>
  <si>
    <t>PP-380</t>
  </si>
  <si>
    <t>6390 Scripps Court</t>
  </si>
  <si>
    <t>6203 Ponderosa Way</t>
  </si>
  <si>
    <t>PP-381</t>
  </si>
  <si>
    <t>PP-382</t>
  </si>
  <si>
    <t>13685 West Park Drive</t>
  </si>
  <si>
    <t>6274 Pueblo Drive</t>
  </si>
  <si>
    <t>M-84</t>
  </si>
  <si>
    <t>13655 Yahi Court</t>
  </si>
  <si>
    <t>121°35'5"W</t>
  </si>
  <si>
    <t>LS-56</t>
  </si>
  <si>
    <t>5063 Malibu Drive</t>
  </si>
  <si>
    <t>7:46am</t>
  </si>
  <si>
    <t>PP-383</t>
  </si>
  <si>
    <t>14186 Citadel Way</t>
  </si>
  <si>
    <t>LS-57</t>
  </si>
  <si>
    <t>LS-58</t>
  </si>
  <si>
    <t>4941 Malibu Drive</t>
  </si>
  <si>
    <t>5255 Royal Canyon Lane</t>
  </si>
  <si>
    <t>39°43'55"N</t>
  </si>
  <si>
    <t>121°34'35"W</t>
  </si>
  <si>
    <t>39°44'0"N</t>
  </si>
  <si>
    <t>PP-384</t>
  </si>
  <si>
    <t>6453 Marin Court</t>
  </si>
  <si>
    <t>M-85</t>
  </si>
  <si>
    <t>13625 Skyway</t>
  </si>
  <si>
    <t>M-86</t>
  </si>
  <si>
    <t>6722 Ishi Drive</t>
  </si>
  <si>
    <t>PP-385</t>
  </si>
  <si>
    <t>13980 Cascade Drive</t>
  </si>
  <si>
    <t>M-87</t>
  </si>
  <si>
    <t>LS-59</t>
  </si>
  <si>
    <t>4772 Salmon Drive</t>
  </si>
  <si>
    <t>121°34'10"W</t>
  </si>
  <si>
    <t>PP-386</t>
  </si>
  <si>
    <t>6465 Marin Court</t>
  </si>
  <si>
    <t>M-88</t>
  </si>
  <si>
    <t>6728 Ishi Drive</t>
  </si>
  <si>
    <t>5271 Royal Canyon Lane</t>
  </si>
  <si>
    <t>LS-60</t>
  </si>
  <si>
    <t>LS-61</t>
  </si>
  <si>
    <t>4773 Salmon Drive</t>
  </si>
  <si>
    <t>PP-387</t>
  </si>
  <si>
    <t>PP-388</t>
  </si>
  <si>
    <t>PP-389</t>
  </si>
  <si>
    <t>14150 Citadel Way</t>
  </si>
  <si>
    <t>13912 West Park Drive</t>
  </si>
  <si>
    <t>13789 West Park Drive</t>
  </si>
  <si>
    <t>PP-390</t>
  </si>
  <si>
    <t>13734 Ferguson Drive</t>
  </si>
  <si>
    <t>M-89</t>
  </si>
  <si>
    <t>6787 Ishi Drive</t>
  </si>
  <si>
    <t>LS-62</t>
  </si>
  <si>
    <t>LS-63</t>
  </si>
  <si>
    <t>5071 Malibu Drive</t>
  </si>
  <si>
    <t>5063 Lago Vista Way</t>
  </si>
  <si>
    <t>PP-391</t>
  </si>
  <si>
    <t>PP-392</t>
  </si>
  <si>
    <t>PP-393</t>
  </si>
  <si>
    <t>14137 Norwich Circle</t>
  </si>
  <si>
    <t>13650 South Park Drive</t>
  </si>
  <si>
    <t>6:55am</t>
  </si>
  <si>
    <t>6259 Seabury Court</t>
  </si>
  <si>
    <t>LS-64</t>
  </si>
  <si>
    <t>5152 Pentz Road</t>
  </si>
  <si>
    <t>39°43'50"N</t>
  </si>
  <si>
    <t>121°34'27"W</t>
  </si>
  <si>
    <t>PP-394</t>
  </si>
  <si>
    <t>PP-395</t>
  </si>
  <si>
    <t>13695 Endicot Circle</t>
  </si>
  <si>
    <t>6570 Drake Court</t>
  </si>
  <si>
    <t>121°35'30"W</t>
  </si>
  <si>
    <t>PP-396</t>
  </si>
  <si>
    <t>PP-397</t>
  </si>
  <si>
    <t>PP-398</t>
  </si>
  <si>
    <t>13817 South Park Drive</t>
  </si>
  <si>
    <t>13863 Andover Drive</t>
  </si>
  <si>
    <t>13898 Andover Drive</t>
  </si>
  <si>
    <t>PP-399</t>
  </si>
  <si>
    <t>PP-400</t>
  </si>
  <si>
    <t>PP-401</t>
  </si>
  <si>
    <t>13947 Creston Road</t>
  </si>
  <si>
    <t>6228 Pueblo Drive</t>
  </si>
  <si>
    <t>13840 Tulsa Court</t>
  </si>
  <si>
    <t>PP-402</t>
  </si>
  <si>
    <t>14206 Racine Circle</t>
  </si>
  <si>
    <t>PP-403</t>
  </si>
  <si>
    <t>PP-404</t>
  </si>
  <si>
    <t>PP-405</t>
  </si>
  <si>
    <t>PP-406</t>
  </si>
  <si>
    <t>13737 South Park Drive</t>
  </si>
  <si>
    <t>13751 Endicot Circle</t>
  </si>
  <si>
    <t>6:45am</t>
  </si>
  <si>
    <t>6282 Hartnell Court</t>
  </si>
  <si>
    <t>6207 Joplin Court</t>
  </si>
  <si>
    <t>PP-407</t>
  </si>
  <si>
    <t>PP-408</t>
  </si>
  <si>
    <t>PP-409</t>
  </si>
  <si>
    <t>PP-410</t>
  </si>
  <si>
    <t>6296 Janine Court</t>
  </si>
  <si>
    <t>14182 Sherwood Circle</t>
  </si>
  <si>
    <t>13984 Jarvis Circle</t>
  </si>
  <si>
    <t>6364 Wake Court</t>
  </si>
  <si>
    <t>10:03am</t>
  </si>
  <si>
    <t>LS-65</t>
  </si>
  <si>
    <t>5100 Country  Club Drive</t>
  </si>
  <si>
    <t>8:00am</t>
  </si>
  <si>
    <t>39°44'3"N</t>
  </si>
  <si>
    <t>121°33'60"W</t>
  </si>
  <si>
    <t>PP-411</t>
  </si>
  <si>
    <t>PP-412</t>
  </si>
  <si>
    <t>13900 West Park Drive</t>
  </si>
  <si>
    <t>13753 Andover Drive</t>
  </si>
  <si>
    <t>M-90</t>
  </si>
  <si>
    <t>13760 Glover Lane</t>
  </si>
  <si>
    <t>7:22am</t>
  </si>
  <si>
    <t>PP-413</t>
  </si>
  <si>
    <t>PP-414</t>
  </si>
  <si>
    <t>PP-415</t>
  </si>
  <si>
    <t>PP-416</t>
  </si>
  <si>
    <t>13910 Rutgers Court</t>
  </si>
  <si>
    <t>6438 Concord Court</t>
  </si>
  <si>
    <t>4984 Ravelle Court</t>
  </si>
  <si>
    <t>6385 Glendale Drive</t>
  </si>
  <si>
    <t>13804 West Park Drive</t>
  </si>
  <si>
    <t>LS-66</t>
  </si>
  <si>
    <t>39°47'60"N</t>
  </si>
  <si>
    <t>PP-417</t>
  </si>
  <si>
    <t>13546 Andover Drive</t>
  </si>
  <si>
    <t>PP-418</t>
  </si>
  <si>
    <t>6:48am</t>
  </si>
  <si>
    <t>M-91</t>
  </si>
  <si>
    <t>13767 Gilfillan Drive</t>
  </si>
  <si>
    <t>6222 Pueblo Drive</t>
  </si>
  <si>
    <t>PP-419</t>
  </si>
  <si>
    <t>PP-420</t>
  </si>
  <si>
    <t>14179 Norwich Circle</t>
  </si>
  <si>
    <t>LS-67</t>
  </si>
  <si>
    <t>5202 Trafalgar Square</t>
  </si>
  <si>
    <t>13751 Eureka Drive</t>
  </si>
  <si>
    <t>PP-421</t>
  </si>
  <si>
    <t>6366 Ponderosa Way</t>
  </si>
  <si>
    <t>PP-422</t>
  </si>
  <si>
    <t>PP-423</t>
  </si>
  <si>
    <t>6303 Chatham Court</t>
  </si>
  <si>
    <t>14220 Racine Circle</t>
  </si>
  <si>
    <t>PP-424</t>
  </si>
  <si>
    <t>6563 Huron Court</t>
  </si>
  <si>
    <t>PP-425</t>
  </si>
  <si>
    <t>6262 Hartnell Court</t>
  </si>
  <si>
    <t>PP-426</t>
  </si>
  <si>
    <t>PP-427</t>
  </si>
  <si>
    <t>13760 Andover Drive</t>
  </si>
  <si>
    <t>6388 Glendale Court</t>
  </si>
  <si>
    <t>PP-428</t>
  </si>
  <si>
    <t>PP-429</t>
  </si>
  <si>
    <t>PP-430</t>
  </si>
  <si>
    <t>13670 Penn Court</t>
  </si>
  <si>
    <t>13961 Andover Drive</t>
  </si>
  <si>
    <t>13769 Eureka Drive</t>
  </si>
  <si>
    <t>PP-431</t>
  </si>
  <si>
    <t>PP-432</t>
  </si>
  <si>
    <t>PP-433</t>
  </si>
  <si>
    <t>M-92</t>
  </si>
  <si>
    <t>6705 Ishi Drive</t>
  </si>
  <si>
    <t>13952 Jarvis Circle</t>
  </si>
  <si>
    <t>6244 Odessa Court</t>
  </si>
  <si>
    <t>14127 Norwich Circle</t>
  </si>
  <si>
    <t>PP-434</t>
  </si>
  <si>
    <t>13760 Finch Court</t>
  </si>
  <si>
    <t>M-93</t>
  </si>
  <si>
    <t>6709 Ishi Drive</t>
  </si>
  <si>
    <t>LS-68</t>
  </si>
  <si>
    <t>4982 Blue Balaton Lane</t>
  </si>
  <si>
    <t>39°43'39"N</t>
  </si>
  <si>
    <t>PP-435</t>
  </si>
  <si>
    <t>14101 Menlo Court</t>
  </si>
  <si>
    <t>PP-436</t>
  </si>
  <si>
    <t>PP-437</t>
  </si>
  <si>
    <t>PP-438</t>
  </si>
  <si>
    <t>13988 Jarvis Circle</t>
  </si>
  <si>
    <t>7:19am</t>
  </si>
  <si>
    <t>14040 Pineland Circle</t>
  </si>
  <si>
    <t>13679 Endicot Circle</t>
  </si>
  <si>
    <t>M-94</t>
  </si>
  <si>
    <t>7:31am</t>
  </si>
  <si>
    <t>6742 Indian Drive</t>
  </si>
  <si>
    <t>LS-69</t>
  </si>
  <si>
    <t>4955 Lago Vista Way</t>
  </si>
  <si>
    <t>PP-439</t>
  </si>
  <si>
    <t>13620 South Park Drive</t>
  </si>
  <si>
    <t>39°43'16"N</t>
  </si>
  <si>
    <t>PP-440</t>
  </si>
  <si>
    <t>PP-441</t>
  </si>
  <si>
    <t>13871 West Park Drive</t>
  </si>
  <si>
    <t>7:32am</t>
  </si>
  <si>
    <t>13340 Adrian Drive</t>
  </si>
  <si>
    <t>39°47'55"N</t>
  </si>
  <si>
    <t>PP-442</t>
  </si>
  <si>
    <t>6263 Woodbury Drive</t>
  </si>
  <si>
    <t>PP-443</t>
  </si>
  <si>
    <t>6288 Brevard Circle</t>
  </si>
  <si>
    <t>PP-444</t>
  </si>
  <si>
    <t>PP-445</t>
  </si>
  <si>
    <t>13933 Andover Drive</t>
  </si>
  <si>
    <t>13590 Babson Court</t>
  </si>
  <si>
    <t>M-95</t>
  </si>
  <si>
    <t>13590 Washo Court</t>
  </si>
  <si>
    <t>8:16am</t>
  </si>
  <si>
    <t>LS-70</t>
  </si>
  <si>
    <t>5040 Arden Way</t>
  </si>
  <si>
    <t>39°43'48"N</t>
  </si>
  <si>
    <t>PP-446</t>
  </si>
  <si>
    <t>PP-447</t>
  </si>
  <si>
    <t>6568 Milton Court</t>
  </si>
  <si>
    <t>13507 South Park Drive</t>
  </si>
  <si>
    <t>PP-448</t>
  </si>
  <si>
    <t>PP-449</t>
  </si>
  <si>
    <t>PP-450</t>
  </si>
  <si>
    <t>PP-451</t>
  </si>
  <si>
    <t>13697 South Park Drive</t>
  </si>
  <si>
    <t>6563 Drake Court</t>
  </si>
  <si>
    <t>13884 West Park Drive</t>
  </si>
  <si>
    <t>13944 Jarvis Circle</t>
  </si>
  <si>
    <t>PP-452</t>
  </si>
  <si>
    <t>PP-453</t>
  </si>
  <si>
    <t>PP-454</t>
  </si>
  <si>
    <t>14013 Pineland Circle</t>
  </si>
  <si>
    <t>6249 Pueblo Drive</t>
  </si>
  <si>
    <t>13516 Tufts Court</t>
  </si>
  <si>
    <t>PP-455</t>
  </si>
  <si>
    <t>PP-456</t>
  </si>
  <si>
    <t>PP-457</t>
  </si>
  <si>
    <t>13576 South Park Drive</t>
  </si>
  <si>
    <t>M-96</t>
  </si>
  <si>
    <t>13807 Sugar Pine Drive</t>
  </si>
  <si>
    <t>14275 Skyway</t>
  </si>
  <si>
    <t>6295 Victoria Court</t>
  </si>
  <si>
    <t>PP-458</t>
  </si>
  <si>
    <t>PP-459</t>
  </si>
  <si>
    <t>13965 Andover Drive</t>
  </si>
  <si>
    <t>13866 Tulsa Court</t>
  </si>
  <si>
    <t>1:34pm</t>
  </si>
  <si>
    <t>1:49pm</t>
  </si>
  <si>
    <t>PP-460</t>
  </si>
  <si>
    <t>PP-461</t>
  </si>
  <si>
    <t>PP-462</t>
  </si>
  <si>
    <t>13653 Endicot Circle</t>
  </si>
  <si>
    <t>6417 Cumberland Road</t>
  </si>
  <si>
    <t>6411 Cumberland Road</t>
  </si>
  <si>
    <t>LS-71</t>
  </si>
  <si>
    <t>5099 Malibu Drive</t>
  </si>
  <si>
    <t>PP-463</t>
  </si>
  <si>
    <t>6524 Ponderosa Way</t>
  </si>
  <si>
    <t>PP-464</t>
  </si>
  <si>
    <t>13664 Endicot Circle</t>
  </si>
  <si>
    <t>PP-465</t>
  </si>
  <si>
    <t>PP-466</t>
  </si>
  <si>
    <t>7:50am</t>
  </si>
  <si>
    <t>6298 Victoria Court</t>
  </si>
  <si>
    <t>14222 Decatur Drive</t>
  </si>
  <si>
    <t>PP-467</t>
  </si>
  <si>
    <t>PP-468</t>
  </si>
  <si>
    <t>PP-469</t>
  </si>
  <si>
    <t>13733 Andover Drive</t>
  </si>
  <si>
    <t>13766 West Park Drive</t>
  </si>
  <si>
    <t>6356 Zuckerman Court</t>
  </si>
  <si>
    <t>PP-470</t>
  </si>
  <si>
    <t>14040 Lakeridge Circle</t>
  </si>
  <si>
    <t>PP-471</t>
  </si>
  <si>
    <t>13512 Union Court</t>
  </si>
  <si>
    <t>M-97</t>
  </si>
  <si>
    <t>6745 Indian Drive</t>
  </si>
  <si>
    <t>PP-472</t>
  </si>
  <si>
    <t>13930 Creston Road</t>
  </si>
  <si>
    <t>LS-72</t>
  </si>
  <si>
    <t>5019 Arden Way</t>
  </si>
  <si>
    <t>PP-473</t>
  </si>
  <si>
    <t>14190 Wingate Circle</t>
  </si>
  <si>
    <t>PP-474</t>
  </si>
  <si>
    <t>6485 Providence Court</t>
  </si>
  <si>
    <t>LS-73</t>
  </si>
  <si>
    <t>PP-475</t>
  </si>
  <si>
    <t>PP-476</t>
  </si>
  <si>
    <t>PP-477</t>
  </si>
  <si>
    <t>6214 Ponderosa Way</t>
  </si>
  <si>
    <t>14231 Elmira Circle</t>
  </si>
  <si>
    <t>14205 Norwich Circle</t>
  </si>
  <si>
    <t>5131 Feather Rock Court</t>
  </si>
  <si>
    <t>M-98</t>
  </si>
  <si>
    <t>6776 Indian Drive</t>
  </si>
  <si>
    <t>PP-478</t>
  </si>
  <si>
    <t>PP-479</t>
  </si>
  <si>
    <t>13920 Hobart Court</t>
  </si>
  <si>
    <t>6306 Janine Court</t>
  </si>
  <si>
    <t>PP-480</t>
  </si>
  <si>
    <t>PP-481</t>
  </si>
  <si>
    <t>PP-482</t>
  </si>
  <si>
    <t>14322 Skyway</t>
  </si>
  <si>
    <t>14197 Elmira Circle</t>
  </si>
  <si>
    <t>6366 Glendale Drive</t>
  </si>
  <si>
    <t>PP-483</t>
  </si>
  <si>
    <t>PP-484</t>
  </si>
  <si>
    <t>PP-485</t>
  </si>
  <si>
    <t>6345 Ponderosa Way</t>
  </si>
  <si>
    <t>14021 Drexel Drive</t>
  </si>
  <si>
    <t>14089 Drexel Drive</t>
  </si>
  <si>
    <t>LS-74</t>
  </si>
  <si>
    <t>5010 Ravelle Court</t>
  </si>
  <si>
    <t>121°34'31"W</t>
  </si>
  <si>
    <t>PP-486</t>
  </si>
  <si>
    <t>6298 Woodbury Drive</t>
  </si>
  <si>
    <t>PP-487</t>
  </si>
  <si>
    <t>PP-488</t>
  </si>
  <si>
    <t>PP-489</t>
  </si>
  <si>
    <t>6296 Chatham Court</t>
  </si>
  <si>
    <t>6290 Chatham Court</t>
  </si>
  <si>
    <t>6304 Chatham Court</t>
  </si>
  <si>
    <t>7:06am</t>
  </si>
  <si>
    <t>LS-75</t>
  </si>
  <si>
    <t>LS-76</t>
  </si>
  <si>
    <t>4964 Malibu Drive</t>
  </si>
  <si>
    <t>5221 Royal Canyon Lane</t>
  </si>
  <si>
    <t>121°34'3"W</t>
  </si>
  <si>
    <t>M-99</t>
  </si>
  <si>
    <t>13823 Sugar Pine Drive</t>
  </si>
  <si>
    <t>PP-490</t>
  </si>
  <si>
    <t>13858 Andover Drive</t>
  </si>
  <si>
    <t>39°48'47"N</t>
  </si>
  <si>
    <t>121°35'29"W</t>
  </si>
  <si>
    <t>PP-491</t>
  </si>
  <si>
    <t>13932 Carver Drive</t>
  </si>
  <si>
    <t>13837 Ferguson Drive</t>
  </si>
  <si>
    <t>PP-492</t>
  </si>
  <si>
    <t>13770 South Park Drive</t>
  </si>
  <si>
    <t>6393 Glendale Court</t>
  </si>
  <si>
    <t>PP-493</t>
  </si>
  <si>
    <t>6451 Ranger Court</t>
  </si>
  <si>
    <t>PP-494</t>
  </si>
  <si>
    <t>13825 Ferguson Drive</t>
  </si>
  <si>
    <t>PP-495</t>
  </si>
  <si>
    <t>PP-496</t>
  </si>
  <si>
    <t>PP-497</t>
  </si>
  <si>
    <t>PP-498</t>
  </si>
  <si>
    <t>14726 Goldcone Drive</t>
  </si>
  <si>
    <t>14144 Elmira Circle</t>
  </si>
  <si>
    <t>4550 Sunset Oaks Drive</t>
  </si>
  <si>
    <t>5047 Arden Way</t>
  </si>
  <si>
    <t>6790 Lonesome Pine Trail</t>
  </si>
  <si>
    <t>6209 Shoup Court</t>
  </si>
  <si>
    <t>LS-77</t>
  </si>
  <si>
    <t>5064 Lago Vista Way</t>
  </si>
  <si>
    <t>13782 West Park Drive</t>
  </si>
  <si>
    <t>9:24am</t>
  </si>
  <si>
    <t>LS-78</t>
  </si>
  <si>
    <t>5058 Country Club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</si>
</sst>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24"/>
  <sheetViews>
    <sheetView zoomScaleNormal="100" workbookViewId="0">
      <pane xSplit="3" ySplit="1" topLeftCell="D480" activePane="bottomRight" state="frozen"/>
      <selection pane="topRight" activeCell="C1" sqref="C1"/>
      <selection pane="bottomLeft" activeCell="A2" sqref="A2"/>
      <selection pane="bottomRight" activeCell="F502" sqref="F502"/>
    </sheetView>
  </sheetViews>
  <sheetFormatPr defaultRowHeight="15" x14ac:dyDescent="0.25"/>
  <cols>
    <col min="2" max="2" width="10.28515625" bestFit="1" customWidth="1"/>
    <col min="3" max="3" width="29.5703125" customWidth="1"/>
    <col min="4" max="5" width="15.7109375" customWidth="1"/>
    <col min="6" max="6" width="31.7109375" customWidth="1"/>
    <col min="7" max="7" width="15.7109375" customWidth="1"/>
    <col min="8" max="8" width="10.7109375" bestFit="1" customWidth="1"/>
    <col min="10" max="10" width="10.7109375" bestFit="1" customWidth="1"/>
    <col min="11" max="11" width="18.5703125" bestFit="1" customWidth="1"/>
    <col min="12" max="12" width="18.5703125" customWidth="1"/>
    <col min="13" max="13" width="16.7109375" bestFit="1" customWidth="1"/>
    <col min="14" max="14" width="19.7109375" bestFit="1" customWidth="1"/>
    <col min="15" max="15" width="16.5703125" bestFit="1" customWidth="1"/>
    <col min="16" max="16" width="17.7109375" bestFit="1" customWidth="1"/>
    <col min="17" max="17" width="9.85546875" customWidth="1"/>
    <col min="18" max="18" width="18.42578125" bestFit="1" customWidth="1"/>
    <col min="19" max="19" width="13.28515625" bestFit="1" customWidth="1"/>
    <col min="20" max="20" width="20.7109375" bestFit="1" customWidth="1"/>
    <col min="21" max="21" width="15.28515625" bestFit="1" customWidth="1"/>
    <col min="22" max="22" width="12.5703125" customWidth="1"/>
    <col min="23" max="23" width="20.28515625" bestFit="1" customWidth="1"/>
    <col min="24" max="24" width="19.28515625" bestFit="1" customWidth="1"/>
    <col min="26" max="26" width="17.7109375" bestFit="1" customWidth="1"/>
    <col min="28" max="28" width="23.28515625" bestFit="1" customWidth="1"/>
    <col min="29" max="29" width="15.42578125" bestFit="1" customWidth="1"/>
    <col min="30" max="30" width="12.140625" bestFit="1" customWidth="1"/>
    <col min="31" max="31" width="17.42578125" customWidth="1"/>
  </cols>
  <sheetData>
    <row r="1" spans="1:32" ht="75" x14ac:dyDescent="0.25">
      <c r="A1" s="1" t="s">
        <v>68</v>
      </c>
      <c r="B1" s="1" t="s">
        <v>490</v>
      </c>
      <c r="C1" s="1" t="s">
        <v>98</v>
      </c>
      <c r="D1" t="s">
        <v>0</v>
      </c>
      <c r="E1" t="s">
        <v>1</v>
      </c>
      <c r="F1" s="1" t="s">
        <v>92</v>
      </c>
      <c r="G1" s="1" t="s">
        <v>100</v>
      </c>
      <c r="H1" s="1" t="s">
        <v>43</v>
      </c>
      <c r="I1" s="1" t="s">
        <v>95</v>
      </c>
      <c r="J1" s="1" t="s">
        <v>104</v>
      </c>
      <c r="K1" s="1" t="s">
        <v>299</v>
      </c>
      <c r="L1" s="1" t="s">
        <v>300</v>
      </c>
      <c r="M1" s="1" t="s">
        <v>301</v>
      </c>
      <c r="N1" s="1" t="s">
        <v>302</v>
      </c>
      <c r="O1" s="1" t="s">
        <v>303</v>
      </c>
      <c r="P1" s="1" t="s">
        <v>304</v>
      </c>
      <c r="Q1" s="1" t="s">
        <v>1640</v>
      </c>
      <c r="R1" s="1" t="s">
        <v>305</v>
      </c>
      <c r="S1" s="1" t="s">
        <v>306</v>
      </c>
      <c r="T1" s="1" t="s">
        <v>307</v>
      </c>
      <c r="U1" s="1" t="s">
        <v>308</v>
      </c>
      <c r="V1" s="1" t="s">
        <v>309</v>
      </c>
      <c r="W1" s="1" t="s">
        <v>310</v>
      </c>
      <c r="X1" s="1" t="s">
        <v>311</v>
      </c>
      <c r="Y1" s="1" t="s">
        <v>312</v>
      </c>
      <c r="Z1" s="1" t="s">
        <v>313</v>
      </c>
      <c r="AA1" s="1" t="s">
        <v>314</v>
      </c>
      <c r="AB1" s="1" t="s">
        <v>315</v>
      </c>
      <c r="AC1" s="1" t="s">
        <v>316</v>
      </c>
      <c r="AD1" s="1" t="s">
        <v>317</v>
      </c>
      <c r="AE1" s="1" t="s">
        <v>318</v>
      </c>
    </row>
    <row r="2" spans="1:32" ht="17.25" x14ac:dyDescent="0.25">
      <c r="A2" s="2" t="s">
        <v>69</v>
      </c>
      <c r="B2" s="40" t="s">
        <v>491</v>
      </c>
      <c r="C2" t="s">
        <v>2</v>
      </c>
      <c r="D2" t="s">
        <v>5</v>
      </c>
      <c r="E2" t="s">
        <v>3</v>
      </c>
      <c r="H2" s="17" t="s">
        <v>226</v>
      </c>
      <c r="Q2" s="17" t="s">
        <v>226</v>
      </c>
    </row>
    <row r="3" spans="1:32" ht="17.25" x14ac:dyDescent="0.25">
      <c r="A3" s="2" t="s">
        <v>70</v>
      </c>
      <c r="B3" s="40" t="s">
        <v>491</v>
      </c>
      <c r="C3" t="s">
        <v>4</v>
      </c>
      <c r="D3" t="s">
        <v>6</v>
      </c>
      <c r="E3" t="s">
        <v>7</v>
      </c>
      <c r="F3" t="s">
        <v>102</v>
      </c>
      <c r="H3" s="5">
        <v>43535</v>
      </c>
      <c r="I3" t="s">
        <v>105</v>
      </c>
      <c r="K3" t="s">
        <v>298</v>
      </c>
      <c r="L3" t="s">
        <v>298</v>
      </c>
      <c r="M3" t="s">
        <v>298</v>
      </c>
      <c r="N3" t="s">
        <v>298</v>
      </c>
      <c r="O3" t="s">
        <v>298</v>
      </c>
      <c r="P3" t="s">
        <v>298</v>
      </c>
      <c r="Q3" s="21" t="s">
        <v>127</v>
      </c>
      <c r="R3" t="s">
        <v>298</v>
      </c>
      <c r="S3" t="s">
        <v>298</v>
      </c>
      <c r="T3" t="s">
        <v>298</v>
      </c>
      <c r="U3" t="s">
        <v>298</v>
      </c>
      <c r="V3" t="s">
        <v>298</v>
      </c>
      <c r="W3" t="s">
        <v>298</v>
      </c>
      <c r="X3" t="s">
        <v>298</v>
      </c>
      <c r="Y3" t="s">
        <v>298</v>
      </c>
      <c r="Z3" t="s">
        <v>298</v>
      </c>
      <c r="AA3" t="s">
        <v>298</v>
      </c>
      <c r="AB3" t="s">
        <v>298</v>
      </c>
      <c r="AC3" t="s">
        <v>298</v>
      </c>
      <c r="AD3" t="s">
        <v>298</v>
      </c>
      <c r="AE3" t="s">
        <v>298</v>
      </c>
    </row>
    <row r="4" spans="1:32" ht="17.25" x14ac:dyDescent="0.25">
      <c r="A4" s="2" t="s">
        <v>71</v>
      </c>
      <c r="B4" s="40" t="s">
        <v>491</v>
      </c>
      <c r="C4" t="s">
        <v>8</v>
      </c>
      <c r="D4" t="s">
        <v>9</v>
      </c>
      <c r="E4" t="s">
        <v>10</v>
      </c>
      <c r="F4" t="s">
        <v>102</v>
      </c>
      <c r="H4" s="5">
        <v>43535</v>
      </c>
      <c r="I4" t="s">
        <v>106</v>
      </c>
      <c r="K4" t="s">
        <v>298</v>
      </c>
      <c r="L4" t="s">
        <v>298</v>
      </c>
      <c r="M4" t="s">
        <v>298</v>
      </c>
      <c r="N4" t="s">
        <v>298</v>
      </c>
      <c r="O4" t="s">
        <v>298</v>
      </c>
      <c r="P4" t="s">
        <v>298</v>
      </c>
      <c r="Q4" s="21" t="s">
        <v>127</v>
      </c>
      <c r="R4" t="s">
        <v>298</v>
      </c>
      <c r="S4" t="s">
        <v>298</v>
      </c>
      <c r="T4" t="s">
        <v>298</v>
      </c>
      <c r="U4" t="s">
        <v>298</v>
      </c>
      <c r="V4" t="s">
        <v>298</v>
      </c>
      <c r="W4" t="s">
        <v>298</v>
      </c>
      <c r="X4" t="s">
        <v>298</v>
      </c>
      <c r="Y4" t="s">
        <v>298</v>
      </c>
      <c r="Z4" t="s">
        <v>298</v>
      </c>
      <c r="AA4" t="s">
        <v>298</v>
      </c>
      <c r="AB4" t="s">
        <v>298</v>
      </c>
      <c r="AC4" t="s">
        <v>298</v>
      </c>
      <c r="AD4" t="s">
        <v>298</v>
      </c>
      <c r="AE4" t="s">
        <v>298</v>
      </c>
    </row>
    <row r="5" spans="1:32" ht="17.25" x14ac:dyDescent="0.25">
      <c r="A5" s="2" t="s">
        <v>72</v>
      </c>
      <c r="B5" s="40" t="s">
        <v>491</v>
      </c>
      <c r="C5" t="s">
        <v>11</v>
      </c>
      <c r="D5" t="s">
        <v>12</v>
      </c>
      <c r="E5" t="s">
        <v>13</v>
      </c>
      <c r="F5" t="s">
        <v>102</v>
      </c>
      <c r="G5">
        <v>0.37</v>
      </c>
      <c r="H5" s="5">
        <v>43535</v>
      </c>
      <c r="I5" t="s">
        <v>107</v>
      </c>
      <c r="K5" t="s">
        <v>298</v>
      </c>
      <c r="L5" t="s">
        <v>298</v>
      </c>
      <c r="M5" t="s">
        <v>298</v>
      </c>
      <c r="N5" t="s">
        <v>298</v>
      </c>
      <c r="O5" t="s">
        <v>298</v>
      </c>
      <c r="P5" t="s">
        <v>298</v>
      </c>
      <c r="Q5" s="10">
        <v>12</v>
      </c>
      <c r="R5" t="s">
        <v>298</v>
      </c>
      <c r="S5" t="s">
        <v>298</v>
      </c>
      <c r="T5" t="s">
        <v>298</v>
      </c>
      <c r="U5" t="s">
        <v>298</v>
      </c>
      <c r="V5" t="s">
        <v>298</v>
      </c>
      <c r="W5" t="s">
        <v>298</v>
      </c>
      <c r="X5" t="s">
        <v>298</v>
      </c>
      <c r="Y5" t="s">
        <v>298</v>
      </c>
      <c r="Z5" t="s">
        <v>298</v>
      </c>
      <c r="AA5" t="s">
        <v>298</v>
      </c>
      <c r="AB5" t="s">
        <v>298</v>
      </c>
      <c r="AC5" t="s">
        <v>298</v>
      </c>
      <c r="AD5" t="s">
        <v>298</v>
      </c>
      <c r="AE5" t="s">
        <v>298</v>
      </c>
      <c r="AF5" s="24"/>
    </row>
    <row r="6" spans="1:32" ht="17.25" x14ac:dyDescent="0.25">
      <c r="A6" s="2" t="s">
        <v>73</v>
      </c>
      <c r="B6" s="40" t="s">
        <v>491</v>
      </c>
      <c r="C6" t="s">
        <v>14</v>
      </c>
      <c r="D6" t="s">
        <v>15</v>
      </c>
      <c r="E6" t="s">
        <v>16</v>
      </c>
      <c r="F6" t="s">
        <v>102</v>
      </c>
      <c r="G6">
        <v>0.27</v>
      </c>
      <c r="H6" s="5">
        <v>43535</v>
      </c>
      <c r="I6" t="s">
        <v>108</v>
      </c>
      <c r="K6" t="s">
        <v>298</v>
      </c>
      <c r="L6" t="s">
        <v>298</v>
      </c>
      <c r="M6" t="s">
        <v>298</v>
      </c>
      <c r="N6" t="s">
        <v>298</v>
      </c>
      <c r="O6" t="s">
        <v>298</v>
      </c>
      <c r="P6" t="s">
        <v>298</v>
      </c>
      <c r="Q6" s="8" t="s">
        <v>126</v>
      </c>
      <c r="R6" t="s">
        <v>298</v>
      </c>
      <c r="S6" t="s">
        <v>298</v>
      </c>
      <c r="T6" t="s">
        <v>298</v>
      </c>
      <c r="U6" t="s">
        <v>298</v>
      </c>
      <c r="V6" t="s">
        <v>298</v>
      </c>
      <c r="W6" t="s">
        <v>298</v>
      </c>
      <c r="X6" t="s">
        <v>298</v>
      </c>
      <c r="Y6" t="s">
        <v>298</v>
      </c>
      <c r="Z6" t="s">
        <v>298</v>
      </c>
      <c r="AA6" t="s">
        <v>298</v>
      </c>
      <c r="AB6" t="s">
        <v>298</v>
      </c>
      <c r="AC6" t="s">
        <v>298</v>
      </c>
      <c r="AD6" t="s">
        <v>298</v>
      </c>
      <c r="AE6" t="s">
        <v>298</v>
      </c>
      <c r="AF6" s="24"/>
    </row>
    <row r="7" spans="1:32" ht="17.25" x14ac:dyDescent="0.25">
      <c r="A7" s="2" t="s">
        <v>74</v>
      </c>
      <c r="B7" s="40" t="s">
        <v>491</v>
      </c>
      <c r="C7" t="s">
        <v>17</v>
      </c>
      <c r="D7" t="s">
        <v>18</v>
      </c>
      <c r="E7" t="s">
        <v>19</v>
      </c>
      <c r="F7" t="s">
        <v>102</v>
      </c>
      <c r="G7">
        <v>0.03</v>
      </c>
      <c r="H7" s="5">
        <v>43535</v>
      </c>
      <c r="I7" t="s">
        <v>109</v>
      </c>
      <c r="K7" t="s">
        <v>298</v>
      </c>
      <c r="L7" t="s">
        <v>298</v>
      </c>
      <c r="M7" t="s">
        <v>298</v>
      </c>
      <c r="N7" t="s">
        <v>298</v>
      </c>
      <c r="O7" t="s">
        <v>298</v>
      </c>
      <c r="P7" t="s">
        <v>298</v>
      </c>
      <c r="Q7" s="10">
        <v>46</v>
      </c>
      <c r="R7" t="s">
        <v>298</v>
      </c>
      <c r="S7" t="s">
        <v>298</v>
      </c>
      <c r="T7" t="s">
        <v>298</v>
      </c>
      <c r="U7" t="s">
        <v>298</v>
      </c>
      <c r="V7" t="s">
        <v>298</v>
      </c>
      <c r="W7" t="s">
        <v>298</v>
      </c>
      <c r="X7" t="s">
        <v>298</v>
      </c>
      <c r="Y7" t="s">
        <v>298</v>
      </c>
      <c r="Z7" t="s">
        <v>298</v>
      </c>
      <c r="AA7" t="s">
        <v>298</v>
      </c>
      <c r="AB7" t="s">
        <v>298</v>
      </c>
      <c r="AC7" t="s">
        <v>298</v>
      </c>
      <c r="AD7" t="s">
        <v>298</v>
      </c>
      <c r="AE7" t="s">
        <v>298</v>
      </c>
      <c r="AF7" s="24"/>
    </row>
    <row r="8" spans="1:32" ht="17.25" x14ac:dyDescent="0.25">
      <c r="A8" s="3" t="s">
        <v>75</v>
      </c>
      <c r="B8" s="3" t="s">
        <v>491</v>
      </c>
      <c r="C8" s="4" t="s">
        <v>20</v>
      </c>
      <c r="D8" s="4" t="s">
        <v>21</v>
      </c>
      <c r="E8" s="4" t="s">
        <v>22</v>
      </c>
      <c r="F8" s="4" t="s">
        <v>101</v>
      </c>
      <c r="G8" s="4"/>
      <c r="H8" s="5">
        <v>43535</v>
      </c>
      <c r="Q8" s="7"/>
    </row>
    <row r="9" spans="1:32" ht="17.25" x14ac:dyDescent="0.25">
      <c r="A9" s="2" t="s">
        <v>76</v>
      </c>
      <c r="B9" s="40" t="s">
        <v>491</v>
      </c>
      <c r="C9" t="s">
        <v>23</v>
      </c>
      <c r="D9" t="s">
        <v>24</v>
      </c>
      <c r="E9" t="s">
        <v>25</v>
      </c>
      <c r="F9" t="s">
        <v>102</v>
      </c>
      <c r="G9">
        <v>0.22</v>
      </c>
      <c r="H9" s="5">
        <v>43535</v>
      </c>
      <c r="I9" t="s">
        <v>110</v>
      </c>
      <c r="K9" t="s">
        <v>298</v>
      </c>
      <c r="L9" t="s">
        <v>298</v>
      </c>
      <c r="M9" t="s">
        <v>298</v>
      </c>
      <c r="N9" t="s">
        <v>298</v>
      </c>
      <c r="O9" t="s">
        <v>298</v>
      </c>
      <c r="P9" t="s">
        <v>298</v>
      </c>
      <c r="Q9" s="7" t="s">
        <v>127</v>
      </c>
      <c r="R9" t="s">
        <v>298</v>
      </c>
      <c r="S9" t="s">
        <v>298</v>
      </c>
      <c r="T9" t="s">
        <v>298</v>
      </c>
      <c r="U9" t="s">
        <v>298</v>
      </c>
      <c r="V9" t="s">
        <v>298</v>
      </c>
      <c r="W9" t="s">
        <v>298</v>
      </c>
      <c r="X9" t="s">
        <v>298</v>
      </c>
      <c r="Y9" t="s">
        <v>298</v>
      </c>
      <c r="Z9" t="s">
        <v>298</v>
      </c>
      <c r="AA9" t="s">
        <v>298</v>
      </c>
      <c r="AB9" t="s">
        <v>298</v>
      </c>
      <c r="AC9" t="s">
        <v>298</v>
      </c>
      <c r="AD9" t="s">
        <v>298</v>
      </c>
      <c r="AE9" t="s">
        <v>298</v>
      </c>
      <c r="AF9" s="24"/>
    </row>
    <row r="10" spans="1:32" ht="17.25" x14ac:dyDescent="0.25">
      <c r="A10" s="2" t="s">
        <v>77</v>
      </c>
      <c r="B10" s="40" t="s">
        <v>491</v>
      </c>
      <c r="C10" t="s">
        <v>26</v>
      </c>
      <c r="D10" t="s">
        <v>27</v>
      </c>
      <c r="E10" t="s">
        <v>28</v>
      </c>
      <c r="F10" t="s">
        <v>102</v>
      </c>
      <c r="G10">
        <v>0.08</v>
      </c>
      <c r="H10" s="5">
        <v>43535</v>
      </c>
      <c r="I10" t="s">
        <v>111</v>
      </c>
      <c r="K10" t="s">
        <v>298</v>
      </c>
      <c r="L10" t="s">
        <v>298</v>
      </c>
      <c r="M10" t="s">
        <v>298</v>
      </c>
      <c r="N10" t="s">
        <v>298</v>
      </c>
      <c r="O10" t="s">
        <v>298</v>
      </c>
      <c r="P10" t="s">
        <v>298</v>
      </c>
      <c r="Q10" s="9">
        <v>5.58</v>
      </c>
      <c r="R10" t="s">
        <v>298</v>
      </c>
      <c r="S10" t="s">
        <v>298</v>
      </c>
      <c r="T10" t="s">
        <v>298</v>
      </c>
      <c r="U10" t="s">
        <v>298</v>
      </c>
      <c r="V10" t="s">
        <v>298</v>
      </c>
      <c r="W10" t="s">
        <v>298</v>
      </c>
      <c r="X10" t="s">
        <v>298</v>
      </c>
      <c r="Y10" t="s">
        <v>298</v>
      </c>
      <c r="Z10" t="s">
        <v>298</v>
      </c>
      <c r="AA10" t="s">
        <v>298</v>
      </c>
      <c r="AB10" t="s">
        <v>298</v>
      </c>
      <c r="AC10" t="s">
        <v>298</v>
      </c>
      <c r="AD10" t="s">
        <v>298</v>
      </c>
      <c r="AE10" t="s">
        <v>298</v>
      </c>
    </row>
    <row r="11" spans="1:32" ht="17.25" x14ac:dyDescent="0.25">
      <c r="A11" s="2" t="s">
        <v>78</v>
      </c>
      <c r="B11" s="40" t="s">
        <v>491</v>
      </c>
      <c r="C11" t="s">
        <v>29</v>
      </c>
      <c r="D11" t="s">
        <v>30</v>
      </c>
      <c r="E11" t="s">
        <v>31</v>
      </c>
      <c r="F11" t="s">
        <v>102</v>
      </c>
      <c r="G11">
        <v>0.28999999999999998</v>
      </c>
      <c r="H11" s="5">
        <v>43535</v>
      </c>
      <c r="I11" t="s">
        <v>112</v>
      </c>
      <c r="K11" t="s">
        <v>298</v>
      </c>
      <c r="L11" t="s">
        <v>298</v>
      </c>
      <c r="M11" t="s">
        <v>298</v>
      </c>
      <c r="N11" t="s">
        <v>298</v>
      </c>
      <c r="O11" t="s">
        <v>298</v>
      </c>
      <c r="P11" t="s">
        <v>298</v>
      </c>
      <c r="Q11" s="7" t="s">
        <v>127</v>
      </c>
      <c r="R11" t="s">
        <v>298</v>
      </c>
      <c r="S11" t="s">
        <v>298</v>
      </c>
      <c r="T11" t="s">
        <v>298</v>
      </c>
      <c r="U11" t="s">
        <v>298</v>
      </c>
      <c r="V11" t="s">
        <v>298</v>
      </c>
      <c r="W11" t="s">
        <v>298</v>
      </c>
      <c r="X11" t="s">
        <v>298</v>
      </c>
      <c r="Y11" t="s">
        <v>298</v>
      </c>
      <c r="Z11" t="s">
        <v>298</v>
      </c>
      <c r="AA11" t="s">
        <v>298</v>
      </c>
      <c r="AB11" t="s">
        <v>298</v>
      </c>
      <c r="AC11" t="s">
        <v>298</v>
      </c>
      <c r="AD11" t="s">
        <v>298</v>
      </c>
      <c r="AE11" t="s">
        <v>298</v>
      </c>
    </row>
    <row r="12" spans="1:32" ht="17.25" x14ac:dyDescent="0.25">
      <c r="A12" s="2" t="s">
        <v>79</v>
      </c>
      <c r="B12" s="40" t="s">
        <v>491</v>
      </c>
      <c r="C12" t="s">
        <v>32</v>
      </c>
      <c r="D12" t="s">
        <v>33</v>
      </c>
      <c r="E12" t="s">
        <v>34</v>
      </c>
      <c r="F12" t="s">
        <v>102</v>
      </c>
      <c r="G12">
        <v>0.12</v>
      </c>
      <c r="H12" s="5">
        <v>43535</v>
      </c>
      <c r="I12" t="s">
        <v>113</v>
      </c>
      <c r="K12" t="s">
        <v>298</v>
      </c>
      <c r="L12" t="s">
        <v>298</v>
      </c>
      <c r="M12" t="s">
        <v>298</v>
      </c>
      <c r="N12" t="s">
        <v>298</v>
      </c>
      <c r="O12" t="s">
        <v>298</v>
      </c>
      <c r="P12" t="s">
        <v>298</v>
      </c>
      <c r="Q12" s="7" t="s">
        <v>127</v>
      </c>
      <c r="R12" t="s">
        <v>298</v>
      </c>
      <c r="S12" t="s">
        <v>298</v>
      </c>
      <c r="T12" t="s">
        <v>298</v>
      </c>
      <c r="U12" t="s">
        <v>298</v>
      </c>
      <c r="V12" t="s">
        <v>298</v>
      </c>
      <c r="W12" t="s">
        <v>298</v>
      </c>
      <c r="X12" t="s">
        <v>298</v>
      </c>
      <c r="Y12" t="s">
        <v>298</v>
      </c>
      <c r="Z12" t="s">
        <v>298</v>
      </c>
      <c r="AA12" t="s">
        <v>298</v>
      </c>
      <c r="AB12" t="s">
        <v>298</v>
      </c>
      <c r="AC12" t="s">
        <v>298</v>
      </c>
      <c r="AD12" t="s">
        <v>298</v>
      </c>
      <c r="AE12" t="s">
        <v>298</v>
      </c>
    </row>
    <row r="13" spans="1:32" ht="17.25" x14ac:dyDescent="0.25">
      <c r="A13" s="2" t="s">
        <v>80</v>
      </c>
      <c r="B13" s="40" t="s">
        <v>491</v>
      </c>
      <c r="C13" t="s">
        <v>35</v>
      </c>
      <c r="D13" t="s">
        <v>36</v>
      </c>
      <c r="E13" t="s">
        <v>16</v>
      </c>
      <c r="F13" t="s">
        <v>102</v>
      </c>
      <c r="G13">
        <v>0.62</v>
      </c>
      <c r="H13" s="5">
        <v>43535</v>
      </c>
      <c r="I13" t="s">
        <v>114</v>
      </c>
      <c r="K13" t="s">
        <v>298</v>
      </c>
      <c r="L13" t="s">
        <v>298</v>
      </c>
      <c r="M13" t="s">
        <v>298</v>
      </c>
      <c r="N13" t="s">
        <v>298</v>
      </c>
      <c r="O13" t="s">
        <v>298</v>
      </c>
      <c r="P13" t="s">
        <v>298</v>
      </c>
      <c r="Q13" s="9">
        <v>4.59</v>
      </c>
      <c r="R13" t="s">
        <v>298</v>
      </c>
      <c r="S13" t="s">
        <v>298</v>
      </c>
      <c r="T13" t="s">
        <v>298</v>
      </c>
      <c r="U13" t="s">
        <v>298</v>
      </c>
      <c r="V13" t="s">
        <v>298</v>
      </c>
      <c r="W13" t="s">
        <v>298</v>
      </c>
      <c r="X13" t="s">
        <v>298</v>
      </c>
      <c r="Y13" t="s">
        <v>298</v>
      </c>
      <c r="Z13" t="s">
        <v>298</v>
      </c>
      <c r="AA13" t="s">
        <v>298</v>
      </c>
      <c r="AB13" t="s">
        <v>298</v>
      </c>
      <c r="AC13" t="s">
        <v>298</v>
      </c>
      <c r="AD13" t="s">
        <v>298</v>
      </c>
      <c r="AE13" t="s">
        <v>298</v>
      </c>
    </row>
    <row r="14" spans="1:32" ht="17.25" x14ac:dyDescent="0.25">
      <c r="A14" s="2" t="s">
        <v>81</v>
      </c>
      <c r="B14" s="40" t="s">
        <v>491</v>
      </c>
      <c r="C14" t="s">
        <v>37</v>
      </c>
      <c r="D14" t="s">
        <v>38</v>
      </c>
      <c r="E14" t="s">
        <v>39</v>
      </c>
      <c r="F14" t="s">
        <v>102</v>
      </c>
      <c r="G14">
        <v>0.28999999999999998</v>
      </c>
      <c r="H14" s="5">
        <v>43535</v>
      </c>
      <c r="I14" t="s">
        <v>115</v>
      </c>
      <c r="K14" t="s">
        <v>298</v>
      </c>
      <c r="L14" t="s">
        <v>298</v>
      </c>
      <c r="M14" t="s">
        <v>298</v>
      </c>
      <c r="N14" t="s">
        <v>298</v>
      </c>
      <c r="O14" t="s">
        <v>298</v>
      </c>
      <c r="P14" t="s">
        <v>298</v>
      </c>
      <c r="Q14" s="10">
        <v>2.6</v>
      </c>
      <c r="R14" t="s">
        <v>298</v>
      </c>
      <c r="S14" t="s">
        <v>298</v>
      </c>
      <c r="T14" t="s">
        <v>298</v>
      </c>
      <c r="U14" t="s">
        <v>298</v>
      </c>
      <c r="V14" t="s">
        <v>298</v>
      </c>
      <c r="W14" t="s">
        <v>298</v>
      </c>
      <c r="X14" t="s">
        <v>298</v>
      </c>
      <c r="Y14" t="s">
        <v>298</v>
      </c>
      <c r="Z14" t="s">
        <v>298</v>
      </c>
      <c r="AA14" t="s">
        <v>298</v>
      </c>
      <c r="AB14" t="s">
        <v>298</v>
      </c>
      <c r="AC14" t="s">
        <v>298</v>
      </c>
      <c r="AD14" t="s">
        <v>298</v>
      </c>
      <c r="AE14" t="s">
        <v>298</v>
      </c>
    </row>
    <row r="15" spans="1:32" ht="17.25" x14ac:dyDescent="0.25">
      <c r="A15" s="2" t="s">
        <v>82</v>
      </c>
      <c r="B15" s="40" t="s">
        <v>491</v>
      </c>
      <c r="C15" t="s">
        <v>1081</v>
      </c>
      <c r="D15" t="s">
        <v>40</v>
      </c>
      <c r="E15" t="s">
        <v>41</v>
      </c>
      <c r="F15" t="s">
        <v>102</v>
      </c>
      <c r="G15">
        <v>0.37</v>
      </c>
      <c r="H15" s="5">
        <v>43535</v>
      </c>
      <c r="I15" t="s">
        <v>116</v>
      </c>
      <c r="K15" t="s">
        <v>298</v>
      </c>
      <c r="L15" t="s">
        <v>298</v>
      </c>
      <c r="M15" t="s">
        <v>298</v>
      </c>
      <c r="N15" t="s">
        <v>298</v>
      </c>
      <c r="O15" t="s">
        <v>298</v>
      </c>
      <c r="P15" t="s">
        <v>298</v>
      </c>
      <c r="Q15" s="7" t="s">
        <v>127</v>
      </c>
      <c r="R15" t="s">
        <v>298</v>
      </c>
      <c r="S15" t="s">
        <v>298</v>
      </c>
      <c r="T15" t="s">
        <v>298</v>
      </c>
      <c r="U15" t="s">
        <v>298</v>
      </c>
      <c r="V15" t="s">
        <v>298</v>
      </c>
      <c r="W15" t="s">
        <v>298</v>
      </c>
      <c r="X15" t="s">
        <v>298</v>
      </c>
      <c r="Y15" t="s">
        <v>298</v>
      </c>
      <c r="Z15" t="s">
        <v>298</v>
      </c>
      <c r="AA15" t="s">
        <v>298</v>
      </c>
      <c r="AB15" t="s">
        <v>298</v>
      </c>
      <c r="AC15" t="s">
        <v>298</v>
      </c>
      <c r="AD15" t="s">
        <v>298</v>
      </c>
      <c r="AE15" t="s">
        <v>298</v>
      </c>
    </row>
    <row r="16" spans="1:32" ht="17.25" x14ac:dyDescent="0.25">
      <c r="A16" s="2" t="s">
        <v>83</v>
      </c>
      <c r="B16" s="40" t="s">
        <v>491</v>
      </c>
      <c r="C16" t="s">
        <v>42</v>
      </c>
      <c r="D16" s="41" t="s">
        <v>66</v>
      </c>
      <c r="E16" s="41" t="s">
        <v>67</v>
      </c>
      <c r="H16" s="17" t="s">
        <v>226</v>
      </c>
      <c r="Q16" s="17" t="s">
        <v>226</v>
      </c>
    </row>
    <row r="17" spans="1:17" ht="17.25" customHeight="1" x14ac:dyDescent="0.25">
      <c r="A17" s="11" t="s">
        <v>129</v>
      </c>
      <c r="B17" s="40" t="s">
        <v>492</v>
      </c>
      <c r="C17" t="s">
        <v>136</v>
      </c>
      <c r="D17" s="41" t="s">
        <v>493</v>
      </c>
      <c r="E17" s="41" t="s">
        <v>494</v>
      </c>
      <c r="H17" s="5">
        <v>43566</v>
      </c>
      <c r="I17" s="12" t="s">
        <v>137</v>
      </c>
      <c r="J17" s="5">
        <v>43570</v>
      </c>
      <c r="Q17" s="11">
        <v>15.2</v>
      </c>
    </row>
    <row r="18" spans="1:17" ht="17.25" customHeight="1" x14ac:dyDescent="0.25">
      <c r="A18" s="11" t="s">
        <v>130</v>
      </c>
      <c r="B18" s="40" t="s">
        <v>492</v>
      </c>
      <c r="C18" t="s">
        <v>139</v>
      </c>
      <c r="D18" s="41" t="s">
        <v>495</v>
      </c>
      <c r="E18" s="41" t="s">
        <v>496</v>
      </c>
      <c r="H18" s="5">
        <v>43566</v>
      </c>
      <c r="I18" t="s">
        <v>138</v>
      </c>
      <c r="J18" s="5">
        <v>43570</v>
      </c>
      <c r="Q18" s="11" t="s">
        <v>127</v>
      </c>
    </row>
    <row r="19" spans="1:17" ht="17.25" customHeight="1" x14ac:dyDescent="0.25">
      <c r="A19" s="11" t="s">
        <v>131</v>
      </c>
      <c r="B19" s="40" t="s">
        <v>492</v>
      </c>
      <c r="C19" t="s">
        <v>140</v>
      </c>
      <c r="D19" s="41" t="s">
        <v>497</v>
      </c>
      <c r="E19" s="41" t="s">
        <v>498</v>
      </c>
      <c r="H19" s="5">
        <v>43566</v>
      </c>
      <c r="I19" t="s">
        <v>144</v>
      </c>
      <c r="J19" s="5">
        <v>43570</v>
      </c>
      <c r="Q19" s="11" t="s">
        <v>127</v>
      </c>
    </row>
    <row r="20" spans="1:17" ht="17.25" customHeight="1" x14ac:dyDescent="0.25">
      <c r="A20" s="11" t="s">
        <v>132</v>
      </c>
      <c r="B20" s="40" t="s">
        <v>492</v>
      </c>
      <c r="C20" t="s">
        <v>141</v>
      </c>
      <c r="D20" s="41" t="s">
        <v>499</v>
      </c>
      <c r="E20" s="41" t="s">
        <v>500</v>
      </c>
      <c r="H20" s="5">
        <v>43566</v>
      </c>
      <c r="I20" t="s">
        <v>145</v>
      </c>
      <c r="J20" s="5">
        <v>43570</v>
      </c>
      <c r="Q20" s="11" t="s">
        <v>127</v>
      </c>
    </row>
    <row r="21" spans="1:17" ht="17.25" customHeight="1" x14ac:dyDescent="0.25">
      <c r="A21" s="11" t="s">
        <v>133</v>
      </c>
      <c r="B21" s="40" t="s">
        <v>492</v>
      </c>
      <c r="C21" t="s">
        <v>142</v>
      </c>
      <c r="D21" s="41" t="s">
        <v>501</v>
      </c>
      <c r="E21" s="41" t="s">
        <v>502</v>
      </c>
      <c r="H21" s="5">
        <v>43566</v>
      </c>
      <c r="I21" t="s">
        <v>146</v>
      </c>
      <c r="J21" s="5">
        <v>43570</v>
      </c>
      <c r="Q21" s="11">
        <v>0.7</v>
      </c>
    </row>
    <row r="22" spans="1:17" ht="17.25" customHeight="1" x14ac:dyDescent="0.25">
      <c r="A22" s="11" t="s">
        <v>134</v>
      </c>
      <c r="B22" s="40" t="s">
        <v>492</v>
      </c>
      <c r="C22" t="s">
        <v>143</v>
      </c>
      <c r="D22" s="41" t="s">
        <v>503</v>
      </c>
      <c r="E22" s="41" t="s">
        <v>504</v>
      </c>
      <c r="H22" s="5">
        <v>43566</v>
      </c>
      <c r="I22" t="s">
        <v>147</v>
      </c>
      <c r="J22" s="5">
        <v>43570</v>
      </c>
      <c r="Q22" s="11" t="s">
        <v>127</v>
      </c>
    </row>
    <row r="23" spans="1:17" ht="17.25" customHeight="1" x14ac:dyDescent="0.25">
      <c r="A23" s="11" t="s">
        <v>135</v>
      </c>
      <c r="B23" s="40" t="s">
        <v>492</v>
      </c>
      <c r="C23" t="s">
        <v>153</v>
      </c>
      <c r="D23" s="41" t="s">
        <v>505</v>
      </c>
      <c r="E23" s="41" t="s">
        <v>506</v>
      </c>
      <c r="H23" s="5">
        <v>43580</v>
      </c>
      <c r="I23" t="s">
        <v>157</v>
      </c>
      <c r="J23" s="5">
        <v>43584</v>
      </c>
      <c r="Q23" s="13" t="s">
        <v>127</v>
      </c>
    </row>
    <row r="24" spans="1:17" ht="17.25" customHeight="1" x14ac:dyDescent="0.25">
      <c r="A24" s="13" t="s">
        <v>148</v>
      </c>
      <c r="B24" s="40" t="s">
        <v>492</v>
      </c>
      <c r="C24" t="s">
        <v>154</v>
      </c>
      <c r="D24" s="41" t="s">
        <v>507</v>
      </c>
      <c r="E24" s="41" t="s">
        <v>508</v>
      </c>
      <c r="H24" s="5">
        <v>43580</v>
      </c>
      <c r="I24" t="s">
        <v>158</v>
      </c>
      <c r="J24" s="5">
        <v>43584</v>
      </c>
      <c r="Q24" s="13" t="s">
        <v>127</v>
      </c>
    </row>
    <row r="25" spans="1:17" ht="17.25" customHeight="1" x14ac:dyDescent="0.25">
      <c r="A25" s="13" t="s">
        <v>149</v>
      </c>
      <c r="B25" s="40" t="s">
        <v>492</v>
      </c>
      <c r="C25" t="s">
        <v>155</v>
      </c>
      <c r="D25" s="41" t="s">
        <v>509</v>
      </c>
      <c r="E25" s="41" t="s">
        <v>510</v>
      </c>
      <c r="H25" s="5">
        <v>43580</v>
      </c>
      <c r="I25" t="s">
        <v>159</v>
      </c>
      <c r="J25" s="5">
        <v>43584</v>
      </c>
      <c r="Q25" s="13" t="s">
        <v>127</v>
      </c>
    </row>
    <row r="26" spans="1:17" ht="17.25" customHeight="1" x14ac:dyDescent="0.25">
      <c r="A26" s="13" t="s">
        <v>150</v>
      </c>
      <c r="B26" s="40" t="s">
        <v>492</v>
      </c>
      <c r="C26" t="s">
        <v>156</v>
      </c>
      <c r="D26" s="41" t="s">
        <v>493</v>
      </c>
      <c r="E26" s="41" t="s">
        <v>494</v>
      </c>
      <c r="H26" s="5">
        <v>43580</v>
      </c>
      <c r="I26" t="s">
        <v>160</v>
      </c>
      <c r="J26" s="5">
        <v>43584</v>
      </c>
      <c r="Q26" s="13" t="s">
        <v>127</v>
      </c>
    </row>
    <row r="27" spans="1:17" ht="17.25" customHeight="1" x14ac:dyDescent="0.25">
      <c r="A27" s="13" t="s">
        <v>151</v>
      </c>
      <c r="B27" s="40" t="s">
        <v>492</v>
      </c>
      <c r="C27" t="s">
        <v>192</v>
      </c>
      <c r="D27" s="41" t="s">
        <v>511</v>
      </c>
      <c r="E27" s="41" t="s">
        <v>506</v>
      </c>
      <c r="H27" s="5">
        <v>43573</v>
      </c>
      <c r="I27" t="s">
        <v>195</v>
      </c>
      <c r="J27" s="5">
        <v>43574</v>
      </c>
      <c r="Q27" s="14" t="s">
        <v>127</v>
      </c>
    </row>
    <row r="28" spans="1:17" ht="17.25" customHeight="1" x14ac:dyDescent="0.25">
      <c r="A28" s="13" t="s">
        <v>152</v>
      </c>
      <c r="B28" s="40" t="s">
        <v>492</v>
      </c>
      <c r="C28" t="s">
        <v>193</v>
      </c>
      <c r="D28" s="41" t="s">
        <v>512</v>
      </c>
      <c r="E28" s="41" t="s">
        <v>513</v>
      </c>
      <c r="H28" s="5">
        <v>43573</v>
      </c>
      <c r="I28" t="s">
        <v>196</v>
      </c>
      <c r="J28" s="5">
        <v>43574</v>
      </c>
      <c r="Q28" s="14">
        <v>2.4</v>
      </c>
    </row>
    <row r="29" spans="1:17" ht="17.25" customHeight="1" x14ac:dyDescent="0.25">
      <c r="A29" s="14" t="s">
        <v>191</v>
      </c>
      <c r="B29" s="40" t="s">
        <v>492</v>
      </c>
      <c r="C29" t="s">
        <v>194</v>
      </c>
      <c r="D29" s="41" t="s">
        <v>514</v>
      </c>
      <c r="E29" s="41" t="s">
        <v>515</v>
      </c>
      <c r="H29" s="5">
        <v>43573</v>
      </c>
      <c r="I29" t="s">
        <v>197</v>
      </c>
      <c r="J29" s="5">
        <v>43574</v>
      </c>
      <c r="Q29" s="14">
        <v>2.1</v>
      </c>
    </row>
    <row r="30" spans="1:17" ht="17.25" customHeight="1" x14ac:dyDescent="0.25">
      <c r="A30" s="15" t="s">
        <v>203</v>
      </c>
      <c r="B30" s="40" t="s">
        <v>492</v>
      </c>
      <c r="C30" t="s">
        <v>206</v>
      </c>
      <c r="D30" s="41" t="s">
        <v>516</v>
      </c>
      <c r="E30" s="41" t="s">
        <v>517</v>
      </c>
      <c r="H30" s="5">
        <v>43587</v>
      </c>
      <c r="I30" t="s">
        <v>186</v>
      </c>
      <c r="J30" s="5">
        <v>43592</v>
      </c>
      <c r="Q30" s="15" t="s">
        <v>127</v>
      </c>
    </row>
    <row r="31" spans="1:17" ht="17.25" customHeight="1" x14ac:dyDescent="0.25">
      <c r="A31" s="15" t="s">
        <v>204</v>
      </c>
      <c r="B31" s="40" t="s">
        <v>492</v>
      </c>
      <c r="C31" t="s">
        <v>207</v>
      </c>
      <c r="D31" s="41" t="s">
        <v>514</v>
      </c>
      <c r="E31" s="41" t="s">
        <v>515</v>
      </c>
      <c r="H31" s="5">
        <v>43587</v>
      </c>
      <c r="I31" t="s">
        <v>108</v>
      </c>
      <c r="J31" s="5">
        <v>43592</v>
      </c>
      <c r="Q31" s="15">
        <v>0.9</v>
      </c>
    </row>
    <row r="32" spans="1:17" ht="17.25" customHeight="1" x14ac:dyDescent="0.25">
      <c r="A32" s="15" t="s">
        <v>205</v>
      </c>
      <c r="B32" s="40" t="s">
        <v>492</v>
      </c>
      <c r="C32" t="s">
        <v>208</v>
      </c>
      <c r="D32" s="41" t="s">
        <v>518</v>
      </c>
      <c r="E32" s="41" t="s">
        <v>519</v>
      </c>
      <c r="H32" s="5">
        <v>43587</v>
      </c>
      <c r="I32" t="s">
        <v>211</v>
      </c>
      <c r="J32" s="5">
        <v>43592</v>
      </c>
      <c r="Q32" s="15" t="s">
        <v>127</v>
      </c>
    </row>
    <row r="33" spans="1:17" ht="17.25" customHeight="1" x14ac:dyDescent="0.25">
      <c r="A33" s="15" t="s">
        <v>209</v>
      </c>
      <c r="B33" s="40" t="s">
        <v>492</v>
      </c>
      <c r="C33" t="s">
        <v>210</v>
      </c>
      <c r="D33" s="41" t="s">
        <v>512</v>
      </c>
      <c r="E33" s="41" t="s">
        <v>513</v>
      </c>
      <c r="H33" s="5">
        <v>43587</v>
      </c>
      <c r="I33" t="s">
        <v>212</v>
      </c>
      <c r="J33" s="5">
        <v>43592</v>
      </c>
      <c r="Q33" s="15" t="s">
        <v>127</v>
      </c>
    </row>
    <row r="34" spans="1:17" ht="17.25" customHeight="1" x14ac:dyDescent="0.25">
      <c r="A34" s="16" t="s">
        <v>236</v>
      </c>
      <c r="B34" s="40" t="s">
        <v>492</v>
      </c>
      <c r="C34" t="s">
        <v>242</v>
      </c>
      <c r="D34" s="41" t="s">
        <v>520</v>
      </c>
      <c r="E34" s="41" t="s">
        <v>521</v>
      </c>
      <c r="H34" s="5">
        <v>43594</v>
      </c>
      <c r="I34" t="s">
        <v>171</v>
      </c>
      <c r="J34" s="5">
        <v>43599</v>
      </c>
      <c r="Q34" s="16" t="s">
        <v>127</v>
      </c>
    </row>
    <row r="35" spans="1:17" ht="17.25" customHeight="1" x14ac:dyDescent="0.25">
      <c r="A35" s="16" t="s">
        <v>237</v>
      </c>
      <c r="B35" s="40" t="s">
        <v>492</v>
      </c>
      <c r="C35" t="s">
        <v>243</v>
      </c>
      <c r="D35" s="41" t="s">
        <v>522</v>
      </c>
      <c r="E35" s="41" t="s">
        <v>502</v>
      </c>
      <c r="H35" s="5">
        <v>43594</v>
      </c>
      <c r="I35" t="s">
        <v>247</v>
      </c>
      <c r="J35" s="5">
        <v>43599</v>
      </c>
      <c r="Q35" s="16" t="s">
        <v>127</v>
      </c>
    </row>
    <row r="36" spans="1:17" ht="17.25" customHeight="1" x14ac:dyDescent="0.25">
      <c r="A36" s="16" t="s">
        <v>238</v>
      </c>
      <c r="B36" s="40" t="s">
        <v>492</v>
      </c>
      <c r="C36" t="s">
        <v>244</v>
      </c>
      <c r="D36" s="41" t="s">
        <v>523</v>
      </c>
      <c r="E36" s="41" t="s">
        <v>524</v>
      </c>
      <c r="H36" s="5">
        <v>43594</v>
      </c>
      <c r="I36" t="s">
        <v>248</v>
      </c>
      <c r="J36" s="5">
        <v>43599</v>
      </c>
      <c r="Q36" s="16">
        <v>1.3</v>
      </c>
    </row>
    <row r="37" spans="1:17" ht="17.25" customHeight="1" x14ac:dyDescent="0.25">
      <c r="A37" s="16" t="s">
        <v>239</v>
      </c>
      <c r="B37" s="40" t="s">
        <v>492</v>
      </c>
      <c r="C37" t="s">
        <v>245</v>
      </c>
      <c r="D37" s="41" t="s">
        <v>525</v>
      </c>
      <c r="E37" s="41" t="s">
        <v>500</v>
      </c>
      <c r="H37" s="5">
        <v>43594</v>
      </c>
      <c r="I37" t="s">
        <v>249</v>
      </c>
      <c r="J37" s="5">
        <v>43599</v>
      </c>
      <c r="Q37" s="16" t="s">
        <v>127</v>
      </c>
    </row>
    <row r="38" spans="1:17" ht="17.25" customHeight="1" x14ac:dyDescent="0.25">
      <c r="A38" s="16" t="s">
        <v>240</v>
      </c>
      <c r="B38" s="40" t="s">
        <v>492</v>
      </c>
      <c r="C38" t="s">
        <v>246</v>
      </c>
      <c r="D38" s="41" t="s">
        <v>526</v>
      </c>
      <c r="E38" s="41" t="s">
        <v>527</v>
      </c>
      <c r="H38" s="5">
        <v>43594</v>
      </c>
      <c r="I38" t="s">
        <v>250</v>
      </c>
      <c r="J38" s="5">
        <v>43599</v>
      </c>
      <c r="Q38" s="16" t="s">
        <v>127</v>
      </c>
    </row>
    <row r="39" spans="1:17" ht="17.25" customHeight="1" x14ac:dyDescent="0.25">
      <c r="A39" s="16" t="s">
        <v>241</v>
      </c>
      <c r="B39" s="40" t="s">
        <v>492</v>
      </c>
      <c r="C39" t="s">
        <v>253</v>
      </c>
      <c r="D39" s="41" t="s">
        <v>528</v>
      </c>
      <c r="E39" s="41" t="s">
        <v>529</v>
      </c>
      <c r="H39" s="5">
        <v>43601</v>
      </c>
      <c r="I39" t="s">
        <v>255</v>
      </c>
      <c r="J39" s="5">
        <v>43602</v>
      </c>
      <c r="Q39" s="18" t="s">
        <v>127</v>
      </c>
    </row>
    <row r="40" spans="1:17" ht="17.25" customHeight="1" x14ac:dyDescent="0.25">
      <c r="A40" s="18" t="s">
        <v>251</v>
      </c>
      <c r="B40" s="40" t="s">
        <v>492</v>
      </c>
      <c r="C40" t="s">
        <v>254</v>
      </c>
      <c r="D40" s="41" t="s">
        <v>530</v>
      </c>
      <c r="E40" s="41" t="s">
        <v>531</v>
      </c>
      <c r="H40" s="5">
        <v>43601</v>
      </c>
      <c r="I40" t="s">
        <v>256</v>
      </c>
      <c r="J40" s="5">
        <v>43602</v>
      </c>
      <c r="Q40" s="18" t="s">
        <v>127</v>
      </c>
    </row>
    <row r="41" spans="1:17" ht="17.25" customHeight="1" x14ac:dyDescent="0.25">
      <c r="A41" s="18" t="s">
        <v>252</v>
      </c>
      <c r="B41" s="40" t="s">
        <v>492</v>
      </c>
      <c r="C41" t="s">
        <v>282</v>
      </c>
      <c r="D41" s="41" t="s">
        <v>503</v>
      </c>
      <c r="E41" s="41" t="s">
        <v>532</v>
      </c>
      <c r="H41" s="5">
        <v>43608</v>
      </c>
      <c r="I41" t="s">
        <v>283</v>
      </c>
      <c r="J41" s="5">
        <v>43614</v>
      </c>
      <c r="Q41" s="20" t="s">
        <v>127</v>
      </c>
    </row>
    <row r="42" spans="1:17" ht="17.25" customHeight="1" x14ac:dyDescent="0.25">
      <c r="A42" s="20" t="s">
        <v>275</v>
      </c>
      <c r="B42" s="40" t="s">
        <v>492</v>
      </c>
      <c r="C42" t="s">
        <v>284</v>
      </c>
      <c r="D42" s="41" t="s">
        <v>512</v>
      </c>
      <c r="E42" s="41" t="s">
        <v>533</v>
      </c>
      <c r="H42" s="5">
        <v>43608</v>
      </c>
      <c r="I42" t="s">
        <v>287</v>
      </c>
      <c r="J42" s="5">
        <v>43614</v>
      </c>
      <c r="Q42" s="20" t="s">
        <v>127</v>
      </c>
    </row>
    <row r="43" spans="1:17" ht="17.25" customHeight="1" x14ac:dyDescent="0.25">
      <c r="A43" s="20" t="s">
        <v>276</v>
      </c>
      <c r="B43" s="40" t="s">
        <v>492</v>
      </c>
      <c r="C43" t="s">
        <v>285</v>
      </c>
      <c r="D43" s="41" t="s">
        <v>520</v>
      </c>
      <c r="E43" s="41" t="s">
        <v>494</v>
      </c>
      <c r="H43" s="5">
        <v>43608</v>
      </c>
      <c r="I43" t="s">
        <v>288</v>
      </c>
      <c r="J43" s="5">
        <v>43614</v>
      </c>
      <c r="Q43" s="20">
        <v>4.2</v>
      </c>
    </row>
    <row r="44" spans="1:17" ht="17.25" customHeight="1" x14ac:dyDescent="0.25">
      <c r="A44" s="20" t="s">
        <v>277</v>
      </c>
      <c r="B44" s="40" t="s">
        <v>492</v>
      </c>
      <c r="C44" t="s">
        <v>286</v>
      </c>
      <c r="D44" s="41" t="s">
        <v>534</v>
      </c>
      <c r="E44" s="41" t="s">
        <v>535</v>
      </c>
      <c r="H44" s="5">
        <v>43608</v>
      </c>
      <c r="I44" t="s">
        <v>289</v>
      </c>
      <c r="J44" s="5">
        <v>43614</v>
      </c>
      <c r="Q44" s="20" t="s">
        <v>127</v>
      </c>
    </row>
    <row r="45" spans="1:17" ht="17.25" customHeight="1" x14ac:dyDescent="0.25">
      <c r="A45" s="20" t="s">
        <v>278</v>
      </c>
      <c r="B45" s="40" t="s">
        <v>492</v>
      </c>
      <c r="C45" t="s">
        <v>290</v>
      </c>
      <c r="D45" s="41" t="s">
        <v>536</v>
      </c>
      <c r="E45" s="41" t="s">
        <v>537</v>
      </c>
      <c r="H45" s="5">
        <v>43615</v>
      </c>
      <c r="I45" t="s">
        <v>291</v>
      </c>
      <c r="J45" s="5">
        <v>43622</v>
      </c>
      <c r="Q45" s="20">
        <v>19.5</v>
      </c>
    </row>
    <row r="46" spans="1:17" ht="17.25" customHeight="1" x14ac:dyDescent="0.25">
      <c r="A46" s="20" t="s">
        <v>279</v>
      </c>
      <c r="B46" s="40" t="s">
        <v>492</v>
      </c>
      <c r="C46" t="s">
        <v>292</v>
      </c>
      <c r="D46" s="41" t="s">
        <v>526</v>
      </c>
      <c r="E46" s="41" t="s">
        <v>538</v>
      </c>
      <c r="H46" s="5">
        <v>43615</v>
      </c>
      <c r="I46" t="s">
        <v>293</v>
      </c>
      <c r="J46" s="5">
        <v>43622</v>
      </c>
      <c r="Q46" s="20" t="s">
        <v>127</v>
      </c>
    </row>
    <row r="47" spans="1:17" ht="17.25" customHeight="1" x14ac:dyDescent="0.25">
      <c r="A47" s="20" t="s">
        <v>280</v>
      </c>
      <c r="B47" s="40" t="s">
        <v>492</v>
      </c>
      <c r="C47" t="s">
        <v>340</v>
      </c>
      <c r="D47" s="41" t="s">
        <v>539</v>
      </c>
      <c r="E47" s="41" t="s">
        <v>540</v>
      </c>
      <c r="H47" s="5">
        <v>43622</v>
      </c>
      <c r="I47" t="s">
        <v>293</v>
      </c>
      <c r="J47" s="5">
        <v>43626</v>
      </c>
      <c r="Q47" s="20">
        <v>1.2</v>
      </c>
    </row>
    <row r="48" spans="1:17" ht="17.25" customHeight="1" x14ac:dyDescent="0.25">
      <c r="A48" s="20" t="s">
        <v>281</v>
      </c>
      <c r="B48" s="40" t="s">
        <v>492</v>
      </c>
      <c r="C48" t="s">
        <v>326</v>
      </c>
      <c r="D48" s="41" t="s">
        <v>541</v>
      </c>
      <c r="E48" s="41" t="s">
        <v>542</v>
      </c>
      <c r="H48" s="5">
        <v>43622</v>
      </c>
      <c r="I48" t="s">
        <v>329</v>
      </c>
      <c r="J48" s="5">
        <v>43626</v>
      </c>
      <c r="Q48" s="20">
        <v>380</v>
      </c>
    </row>
    <row r="49" spans="1:17" ht="17.25" customHeight="1" x14ac:dyDescent="0.25">
      <c r="A49" s="23" t="s">
        <v>320</v>
      </c>
      <c r="B49" s="40" t="s">
        <v>492</v>
      </c>
      <c r="C49" t="s">
        <v>327</v>
      </c>
      <c r="D49" s="41" t="s">
        <v>543</v>
      </c>
      <c r="E49" s="41" t="s">
        <v>533</v>
      </c>
      <c r="H49" s="5">
        <v>43622</v>
      </c>
      <c r="I49" t="s">
        <v>330</v>
      </c>
      <c r="J49" s="5">
        <v>43626</v>
      </c>
      <c r="Q49" s="23" t="s">
        <v>127</v>
      </c>
    </row>
    <row r="50" spans="1:17" ht="17.25" customHeight="1" x14ac:dyDescent="0.25">
      <c r="A50" s="23" t="s">
        <v>321</v>
      </c>
      <c r="B50" s="40" t="s">
        <v>492</v>
      </c>
      <c r="C50" t="s">
        <v>328</v>
      </c>
      <c r="D50" s="41" t="s">
        <v>544</v>
      </c>
      <c r="E50" s="41" t="s">
        <v>545</v>
      </c>
      <c r="H50" s="5">
        <v>43622</v>
      </c>
      <c r="I50" t="s">
        <v>331</v>
      </c>
      <c r="J50" s="5">
        <v>43626</v>
      </c>
      <c r="Q50" s="23" t="s">
        <v>127</v>
      </c>
    </row>
    <row r="51" spans="1:17" ht="17.25" customHeight="1" x14ac:dyDescent="0.25">
      <c r="A51" s="23" t="s">
        <v>322</v>
      </c>
      <c r="B51" s="40" t="s">
        <v>492</v>
      </c>
      <c r="C51" t="s">
        <v>341</v>
      </c>
      <c r="D51" s="41" t="s">
        <v>520</v>
      </c>
      <c r="E51" s="41" t="s">
        <v>494</v>
      </c>
      <c r="H51" s="5">
        <v>43622</v>
      </c>
      <c r="I51" t="s">
        <v>332</v>
      </c>
      <c r="J51" s="5">
        <v>43626</v>
      </c>
      <c r="Q51" s="23">
        <v>14.4</v>
      </c>
    </row>
    <row r="52" spans="1:17" ht="17.25" customHeight="1" x14ac:dyDescent="0.25">
      <c r="A52" s="23" t="s">
        <v>323</v>
      </c>
      <c r="B52" s="40" t="s">
        <v>492</v>
      </c>
      <c r="C52" t="s">
        <v>943</v>
      </c>
      <c r="D52" s="41" t="s">
        <v>546</v>
      </c>
      <c r="E52" s="41" t="s">
        <v>547</v>
      </c>
      <c r="H52" s="5">
        <v>43622</v>
      </c>
      <c r="I52" t="s">
        <v>333</v>
      </c>
      <c r="J52" s="5">
        <v>43626</v>
      </c>
      <c r="Q52" s="23" t="s">
        <v>127</v>
      </c>
    </row>
    <row r="53" spans="1:17" ht="17.25" customHeight="1" x14ac:dyDescent="0.25">
      <c r="A53" s="23" t="s">
        <v>324</v>
      </c>
      <c r="B53" s="40" t="s">
        <v>492</v>
      </c>
      <c r="C53" t="s">
        <v>360</v>
      </c>
      <c r="D53" s="41" t="s">
        <v>525</v>
      </c>
      <c r="E53" s="41" t="s">
        <v>527</v>
      </c>
      <c r="H53" s="5">
        <v>43636</v>
      </c>
      <c r="I53" t="s">
        <v>190</v>
      </c>
      <c r="J53" s="5">
        <v>43644</v>
      </c>
      <c r="Q53" s="28" t="s">
        <v>127</v>
      </c>
    </row>
    <row r="54" spans="1:17" ht="17.25" customHeight="1" x14ac:dyDescent="0.25">
      <c r="A54" s="23" t="s">
        <v>325</v>
      </c>
      <c r="B54" s="40" t="s">
        <v>492</v>
      </c>
      <c r="C54" t="s">
        <v>361</v>
      </c>
      <c r="D54" s="41" t="s">
        <v>548</v>
      </c>
      <c r="E54" s="41" t="s">
        <v>549</v>
      </c>
      <c r="H54" s="5">
        <v>43636</v>
      </c>
      <c r="I54" t="s">
        <v>362</v>
      </c>
      <c r="J54" s="5">
        <v>43644</v>
      </c>
      <c r="Q54" s="28" t="s">
        <v>127</v>
      </c>
    </row>
    <row r="55" spans="1:17" ht="17.25" customHeight="1" x14ac:dyDescent="0.25">
      <c r="A55" s="28" t="s">
        <v>349</v>
      </c>
      <c r="B55" s="40" t="s">
        <v>492</v>
      </c>
      <c r="C55" t="s">
        <v>380</v>
      </c>
      <c r="D55" s="41" t="s">
        <v>550</v>
      </c>
      <c r="E55" s="41" t="s">
        <v>535</v>
      </c>
      <c r="H55" s="5">
        <v>43636</v>
      </c>
      <c r="I55" t="s">
        <v>363</v>
      </c>
      <c r="J55" s="5">
        <v>43644</v>
      </c>
      <c r="Q55" s="28" t="s">
        <v>127</v>
      </c>
    </row>
    <row r="56" spans="1:17" ht="17.25" customHeight="1" x14ac:dyDescent="0.25">
      <c r="A56" s="28" t="s">
        <v>350</v>
      </c>
      <c r="B56" s="40" t="s">
        <v>492</v>
      </c>
      <c r="C56" t="s">
        <v>379</v>
      </c>
      <c r="D56" s="41" t="s">
        <v>497</v>
      </c>
      <c r="E56" s="41" t="s">
        <v>508</v>
      </c>
      <c r="H56" s="5">
        <v>43636</v>
      </c>
      <c r="I56" t="s">
        <v>364</v>
      </c>
      <c r="J56" s="5">
        <v>43644</v>
      </c>
      <c r="Q56" s="28" t="s">
        <v>127</v>
      </c>
    </row>
    <row r="57" spans="1:17" ht="17.25" customHeight="1" x14ac:dyDescent="0.25">
      <c r="A57" s="28" t="s">
        <v>351</v>
      </c>
      <c r="B57" s="40" t="s">
        <v>492</v>
      </c>
      <c r="C57" t="s">
        <v>365</v>
      </c>
      <c r="D57" s="41" t="s">
        <v>551</v>
      </c>
      <c r="E57" s="41" t="s">
        <v>552</v>
      </c>
      <c r="H57" s="5">
        <v>43636</v>
      </c>
      <c r="I57" t="s">
        <v>366</v>
      </c>
      <c r="J57" s="5">
        <v>43644</v>
      </c>
      <c r="Q57" s="28">
        <v>0.8</v>
      </c>
    </row>
    <row r="58" spans="1:17" ht="17.25" customHeight="1" x14ac:dyDescent="0.25">
      <c r="A58" s="28" t="s">
        <v>352</v>
      </c>
      <c r="B58" s="40" t="s">
        <v>492</v>
      </c>
      <c r="C58" t="s">
        <v>378</v>
      </c>
      <c r="D58" s="41" t="s">
        <v>553</v>
      </c>
      <c r="E58" s="41" t="s">
        <v>496</v>
      </c>
      <c r="H58" s="5">
        <v>43636</v>
      </c>
      <c r="I58" t="s">
        <v>367</v>
      </c>
      <c r="J58" s="5">
        <v>43644</v>
      </c>
      <c r="Q58" s="28" t="s">
        <v>127</v>
      </c>
    </row>
    <row r="59" spans="1:17" ht="17.25" customHeight="1" x14ac:dyDescent="0.25">
      <c r="A59" s="28" t="s">
        <v>353</v>
      </c>
      <c r="B59" s="40" t="s">
        <v>492</v>
      </c>
      <c r="C59" t="s">
        <v>368</v>
      </c>
      <c r="D59" s="41" t="s">
        <v>554</v>
      </c>
      <c r="E59" s="41" t="s">
        <v>555</v>
      </c>
      <c r="H59" s="5">
        <v>43636</v>
      </c>
      <c r="I59" t="s">
        <v>369</v>
      </c>
      <c r="J59" s="5">
        <v>43644</v>
      </c>
      <c r="Q59" s="28" t="s">
        <v>127</v>
      </c>
    </row>
    <row r="60" spans="1:17" ht="17.25" customHeight="1" x14ac:dyDescent="0.25">
      <c r="A60" s="28" t="s">
        <v>354</v>
      </c>
      <c r="B60" s="40" t="s">
        <v>492</v>
      </c>
      <c r="C60" t="s">
        <v>377</v>
      </c>
      <c r="D60" s="41" t="s">
        <v>556</v>
      </c>
      <c r="E60" s="41" t="s">
        <v>498</v>
      </c>
      <c r="H60" s="5">
        <v>43636</v>
      </c>
      <c r="I60" t="s">
        <v>370</v>
      </c>
      <c r="J60" s="5">
        <v>43644</v>
      </c>
      <c r="Q60" s="28">
        <v>2.1</v>
      </c>
    </row>
    <row r="61" spans="1:17" ht="17.25" customHeight="1" x14ac:dyDescent="0.25">
      <c r="A61" s="28" t="s">
        <v>355</v>
      </c>
      <c r="B61" s="40" t="s">
        <v>492</v>
      </c>
      <c r="C61" t="s">
        <v>373</v>
      </c>
      <c r="D61" s="41" t="s">
        <v>541</v>
      </c>
      <c r="E61" s="41" t="s">
        <v>542</v>
      </c>
      <c r="H61" s="5">
        <v>43636</v>
      </c>
      <c r="I61" t="s">
        <v>371</v>
      </c>
      <c r="J61" s="5">
        <v>43644</v>
      </c>
      <c r="Q61" s="28">
        <v>530</v>
      </c>
    </row>
    <row r="62" spans="1:17" ht="17.25" customHeight="1" x14ac:dyDescent="0.25">
      <c r="A62" s="28" t="s">
        <v>356</v>
      </c>
      <c r="B62" s="40" t="s">
        <v>492</v>
      </c>
      <c r="C62" t="s">
        <v>381</v>
      </c>
      <c r="D62" s="41" t="s">
        <v>520</v>
      </c>
      <c r="E62" s="41" t="s">
        <v>494</v>
      </c>
      <c r="H62" s="5">
        <v>43636</v>
      </c>
      <c r="I62" t="s">
        <v>372</v>
      </c>
      <c r="J62" s="5">
        <v>43644</v>
      </c>
      <c r="Q62" s="10">
        <v>7</v>
      </c>
    </row>
    <row r="63" spans="1:17" ht="17.25" customHeight="1" x14ac:dyDescent="0.25">
      <c r="A63" s="28" t="s">
        <v>357</v>
      </c>
      <c r="B63" s="40" t="s">
        <v>492</v>
      </c>
      <c r="C63" t="s">
        <v>391</v>
      </c>
      <c r="D63" s="41" t="s">
        <v>520</v>
      </c>
      <c r="E63" s="41" t="s">
        <v>533</v>
      </c>
      <c r="H63" s="5">
        <v>43629</v>
      </c>
      <c r="I63" t="s">
        <v>389</v>
      </c>
      <c r="J63" s="5">
        <v>43635</v>
      </c>
      <c r="Q63" s="28" t="s">
        <v>127</v>
      </c>
    </row>
    <row r="64" spans="1:17" ht="17.25" customHeight="1" x14ac:dyDescent="0.25">
      <c r="A64" s="28" t="s">
        <v>358</v>
      </c>
      <c r="B64" s="40" t="s">
        <v>492</v>
      </c>
      <c r="C64" t="s">
        <v>386</v>
      </c>
      <c r="D64" s="41" t="s">
        <v>526</v>
      </c>
      <c r="E64" s="41" t="s">
        <v>510</v>
      </c>
      <c r="H64" s="5">
        <v>43629</v>
      </c>
      <c r="I64" t="s">
        <v>390</v>
      </c>
      <c r="J64" s="5">
        <v>43635</v>
      </c>
      <c r="Q64" s="29" t="s">
        <v>127</v>
      </c>
    </row>
    <row r="65" spans="1:17" ht="17.25" customHeight="1" x14ac:dyDescent="0.25">
      <c r="A65" s="28" t="s">
        <v>359</v>
      </c>
      <c r="B65" s="40" t="s">
        <v>492</v>
      </c>
      <c r="C65" t="s">
        <v>387</v>
      </c>
      <c r="D65" s="41" t="s">
        <v>503</v>
      </c>
      <c r="E65" s="41" t="s">
        <v>500</v>
      </c>
      <c r="H65" s="5">
        <v>43629</v>
      </c>
      <c r="I65" t="s">
        <v>296</v>
      </c>
      <c r="J65" s="5">
        <v>43635</v>
      </c>
      <c r="Q65" s="29" t="s">
        <v>127</v>
      </c>
    </row>
    <row r="66" spans="1:17" ht="17.25" customHeight="1" x14ac:dyDescent="0.25">
      <c r="A66" s="29" t="s">
        <v>382</v>
      </c>
      <c r="B66" s="40" t="s">
        <v>492</v>
      </c>
      <c r="C66" t="s">
        <v>388</v>
      </c>
      <c r="D66" s="41" t="s">
        <v>536</v>
      </c>
      <c r="E66" s="41" t="s">
        <v>537</v>
      </c>
      <c r="H66" s="5">
        <v>43629</v>
      </c>
      <c r="I66" t="s">
        <v>283</v>
      </c>
      <c r="J66" s="5">
        <v>43635</v>
      </c>
      <c r="Q66" s="29">
        <v>24.2</v>
      </c>
    </row>
    <row r="67" spans="1:17" ht="17.25" customHeight="1" x14ac:dyDescent="0.25">
      <c r="A67" s="29" t="s">
        <v>383</v>
      </c>
      <c r="B67" s="40" t="s">
        <v>492</v>
      </c>
      <c r="C67" t="s">
        <v>397</v>
      </c>
      <c r="D67" s="41" t="s">
        <v>557</v>
      </c>
      <c r="E67" s="41" t="s">
        <v>517</v>
      </c>
      <c r="H67" s="5">
        <v>43643</v>
      </c>
      <c r="I67" t="s">
        <v>159</v>
      </c>
      <c r="J67" s="5">
        <v>43645</v>
      </c>
      <c r="Q67" s="29" t="s">
        <v>127</v>
      </c>
    </row>
    <row r="68" spans="1:17" ht="17.25" customHeight="1" x14ac:dyDescent="0.25">
      <c r="A68" s="29" t="s">
        <v>384</v>
      </c>
      <c r="B68" s="40" t="s">
        <v>492</v>
      </c>
      <c r="C68" t="s">
        <v>398</v>
      </c>
      <c r="D68" s="41" t="s">
        <v>536</v>
      </c>
      <c r="E68" s="41" t="s">
        <v>558</v>
      </c>
      <c r="H68" s="5">
        <v>43643</v>
      </c>
      <c r="I68" t="s">
        <v>401</v>
      </c>
      <c r="J68" s="5">
        <v>43645</v>
      </c>
      <c r="Q68" s="30" t="s">
        <v>127</v>
      </c>
    </row>
    <row r="69" spans="1:17" ht="17.25" customHeight="1" x14ac:dyDescent="0.25">
      <c r="A69" s="29" t="s">
        <v>385</v>
      </c>
      <c r="B69" s="40" t="s">
        <v>492</v>
      </c>
      <c r="C69" t="s">
        <v>406</v>
      </c>
      <c r="D69" s="41" t="s">
        <v>559</v>
      </c>
      <c r="E69" s="41" t="s">
        <v>560</v>
      </c>
      <c r="H69" s="5">
        <v>43643</v>
      </c>
      <c r="I69" t="s">
        <v>402</v>
      </c>
      <c r="J69" s="5">
        <v>43645</v>
      </c>
      <c r="Q69" s="29">
        <v>2.4</v>
      </c>
    </row>
    <row r="70" spans="1:17" ht="17.25" customHeight="1" x14ac:dyDescent="0.25">
      <c r="A70" s="30" t="s">
        <v>392</v>
      </c>
      <c r="B70" s="40" t="s">
        <v>492</v>
      </c>
      <c r="C70" t="s">
        <v>399</v>
      </c>
      <c r="D70" s="41" t="s">
        <v>557</v>
      </c>
      <c r="E70" s="41" t="s">
        <v>521</v>
      </c>
      <c r="H70" s="5">
        <v>43643</v>
      </c>
      <c r="I70" t="s">
        <v>403</v>
      </c>
      <c r="J70" s="5">
        <v>43645</v>
      </c>
      <c r="Q70" s="30">
        <v>0.9</v>
      </c>
    </row>
    <row r="71" spans="1:17" ht="17.25" customHeight="1" x14ac:dyDescent="0.25">
      <c r="A71" s="30" t="s">
        <v>393</v>
      </c>
      <c r="B71" s="40" t="s">
        <v>492</v>
      </c>
      <c r="C71" t="s">
        <v>658</v>
      </c>
      <c r="D71" s="41" t="s">
        <v>561</v>
      </c>
      <c r="E71" s="41" t="s">
        <v>562</v>
      </c>
      <c r="H71" s="5">
        <v>43643</v>
      </c>
      <c r="I71" t="s">
        <v>404</v>
      </c>
      <c r="J71" s="5">
        <v>43645</v>
      </c>
      <c r="Q71" s="30">
        <v>0.8</v>
      </c>
    </row>
    <row r="72" spans="1:17" ht="17.25" customHeight="1" x14ac:dyDescent="0.25">
      <c r="A72" s="30" t="s">
        <v>394</v>
      </c>
      <c r="B72" s="40" t="s">
        <v>492</v>
      </c>
      <c r="C72" t="s">
        <v>400</v>
      </c>
      <c r="D72" s="41" t="s">
        <v>505</v>
      </c>
      <c r="E72" s="41" t="s">
        <v>563</v>
      </c>
      <c r="H72" s="5">
        <v>43643</v>
      </c>
      <c r="I72" t="s">
        <v>405</v>
      </c>
      <c r="J72" s="5">
        <v>43645</v>
      </c>
      <c r="Q72" s="30" t="s">
        <v>127</v>
      </c>
    </row>
    <row r="73" spans="1:17" ht="17.25" customHeight="1" x14ac:dyDescent="0.25">
      <c r="A73" s="30" t="s">
        <v>395</v>
      </c>
      <c r="B73" s="40" t="s">
        <v>492</v>
      </c>
      <c r="C73" t="s">
        <v>417</v>
      </c>
      <c r="D73" s="41" t="s">
        <v>564</v>
      </c>
      <c r="E73" s="41" t="s">
        <v>547</v>
      </c>
      <c r="H73" s="5">
        <v>43649</v>
      </c>
      <c r="I73" t="s">
        <v>422</v>
      </c>
      <c r="J73" s="5">
        <v>43654</v>
      </c>
      <c r="Q73" s="31" t="s">
        <v>127</v>
      </c>
    </row>
    <row r="74" spans="1:17" ht="17.25" customHeight="1" x14ac:dyDescent="0.25">
      <c r="A74" s="30" t="s">
        <v>396</v>
      </c>
      <c r="B74" s="40" t="s">
        <v>492</v>
      </c>
      <c r="C74" t="s">
        <v>418</v>
      </c>
      <c r="D74" s="41" t="s">
        <v>565</v>
      </c>
      <c r="E74" s="41" t="s">
        <v>545</v>
      </c>
      <c r="H74" s="5">
        <v>43649</v>
      </c>
      <c r="I74" t="s">
        <v>423</v>
      </c>
      <c r="J74" s="5">
        <v>43654</v>
      </c>
      <c r="Q74" s="29">
        <v>0.7</v>
      </c>
    </row>
    <row r="75" spans="1:17" ht="17.25" customHeight="1" x14ac:dyDescent="0.25">
      <c r="A75" s="31" t="s">
        <v>410</v>
      </c>
      <c r="B75" s="40" t="s">
        <v>492</v>
      </c>
      <c r="C75" t="s">
        <v>419</v>
      </c>
      <c r="D75" s="41" t="s">
        <v>566</v>
      </c>
      <c r="E75" s="41" t="s">
        <v>567</v>
      </c>
      <c r="H75" s="5">
        <v>43649</v>
      </c>
      <c r="I75" t="s">
        <v>424</v>
      </c>
      <c r="J75" s="5">
        <v>43654</v>
      </c>
      <c r="Q75" s="31" t="s">
        <v>127</v>
      </c>
    </row>
    <row r="76" spans="1:17" ht="17.25" customHeight="1" x14ac:dyDescent="0.25">
      <c r="A76" s="31" t="s">
        <v>411</v>
      </c>
      <c r="B76" s="40" t="s">
        <v>492</v>
      </c>
      <c r="C76" t="s">
        <v>420</v>
      </c>
      <c r="D76" s="41" t="s">
        <v>568</v>
      </c>
      <c r="E76" s="41" t="s">
        <v>569</v>
      </c>
      <c r="H76" s="5">
        <v>43649</v>
      </c>
      <c r="I76" t="s">
        <v>422</v>
      </c>
      <c r="J76" s="5">
        <v>43654</v>
      </c>
      <c r="Q76" s="31" t="s">
        <v>127</v>
      </c>
    </row>
    <row r="77" spans="1:17" ht="17.25" customHeight="1" x14ac:dyDescent="0.25">
      <c r="A77" s="31" t="s">
        <v>412</v>
      </c>
      <c r="B77" s="40" t="s">
        <v>492</v>
      </c>
      <c r="C77" t="s">
        <v>421</v>
      </c>
      <c r="D77" s="41" t="s">
        <v>536</v>
      </c>
      <c r="E77" s="41" t="s">
        <v>537</v>
      </c>
      <c r="H77" s="5">
        <v>43649</v>
      </c>
      <c r="I77" t="s">
        <v>425</v>
      </c>
      <c r="J77" s="5">
        <v>43654</v>
      </c>
      <c r="Q77" s="31">
        <v>15.4</v>
      </c>
    </row>
    <row r="78" spans="1:17" ht="17.25" customHeight="1" x14ac:dyDescent="0.25">
      <c r="A78" s="31" t="s">
        <v>413</v>
      </c>
      <c r="B78" s="40" t="s">
        <v>492</v>
      </c>
      <c r="C78" t="s">
        <v>448</v>
      </c>
      <c r="D78" s="41" t="s">
        <v>501</v>
      </c>
      <c r="E78" s="41" t="s">
        <v>524</v>
      </c>
      <c r="H78" s="5">
        <v>43657</v>
      </c>
      <c r="I78" t="s">
        <v>437</v>
      </c>
      <c r="J78" s="5">
        <v>43661</v>
      </c>
      <c r="Q78" s="31" t="s">
        <v>127</v>
      </c>
    </row>
    <row r="79" spans="1:17" ht="17.25" customHeight="1" x14ac:dyDescent="0.25">
      <c r="A79" s="31" t="s">
        <v>414</v>
      </c>
      <c r="B79" s="40" t="s">
        <v>492</v>
      </c>
      <c r="C79" t="s">
        <v>432</v>
      </c>
      <c r="D79" s="41" t="s">
        <v>525</v>
      </c>
      <c r="E79" s="41" t="s">
        <v>547</v>
      </c>
      <c r="H79" s="5">
        <v>43657</v>
      </c>
      <c r="I79" t="s">
        <v>438</v>
      </c>
      <c r="J79" s="5">
        <v>43661</v>
      </c>
      <c r="Q79" s="32" t="s">
        <v>127</v>
      </c>
    </row>
    <row r="80" spans="1:17" ht="17.25" customHeight="1" x14ac:dyDescent="0.25">
      <c r="A80" s="31" t="s">
        <v>415</v>
      </c>
      <c r="B80" s="40" t="s">
        <v>492</v>
      </c>
      <c r="C80" t="s">
        <v>433</v>
      </c>
      <c r="D80" s="41" t="s">
        <v>507</v>
      </c>
      <c r="E80" s="41" t="s">
        <v>570</v>
      </c>
      <c r="H80" s="5">
        <v>43657</v>
      </c>
      <c r="I80" t="s">
        <v>235</v>
      </c>
      <c r="J80" s="5">
        <v>43661</v>
      </c>
      <c r="Q80" s="32" t="s">
        <v>127</v>
      </c>
    </row>
    <row r="81" spans="1:17" ht="17.25" customHeight="1" x14ac:dyDescent="0.25">
      <c r="A81" s="31" t="s">
        <v>416</v>
      </c>
      <c r="B81" s="40" t="s">
        <v>492</v>
      </c>
      <c r="C81" t="s">
        <v>434</v>
      </c>
      <c r="D81" s="41" t="s">
        <v>565</v>
      </c>
      <c r="E81" s="41" t="s">
        <v>560</v>
      </c>
      <c r="H81" s="5">
        <v>43657</v>
      </c>
      <c r="I81" t="s">
        <v>439</v>
      </c>
      <c r="J81" s="5">
        <v>43661</v>
      </c>
      <c r="Q81" s="32" t="s">
        <v>127</v>
      </c>
    </row>
    <row r="82" spans="1:17" ht="17.25" customHeight="1" x14ac:dyDescent="0.25">
      <c r="A82" s="32" t="s">
        <v>426</v>
      </c>
      <c r="B82" s="40" t="s">
        <v>492</v>
      </c>
      <c r="C82" t="s">
        <v>435</v>
      </c>
      <c r="D82" s="41" t="s">
        <v>520</v>
      </c>
      <c r="E82" s="41" t="s">
        <v>494</v>
      </c>
      <c r="H82" s="5">
        <v>43657</v>
      </c>
      <c r="I82" t="s">
        <v>404</v>
      </c>
      <c r="J82" s="5">
        <v>43661</v>
      </c>
      <c r="Q82" s="32">
        <v>4.5999999999999996</v>
      </c>
    </row>
    <row r="83" spans="1:17" ht="17.25" customHeight="1" x14ac:dyDescent="0.25">
      <c r="A83" s="32" t="s">
        <v>427</v>
      </c>
      <c r="B83" s="40" t="s">
        <v>492</v>
      </c>
      <c r="C83" t="s">
        <v>436</v>
      </c>
      <c r="D83" s="41" t="s">
        <v>556</v>
      </c>
      <c r="E83" s="41" t="s">
        <v>498</v>
      </c>
      <c r="H83" s="5">
        <v>43657</v>
      </c>
      <c r="I83" t="s">
        <v>440</v>
      </c>
      <c r="J83" s="5">
        <v>43661</v>
      </c>
      <c r="Q83" s="32">
        <v>1.1000000000000001</v>
      </c>
    </row>
    <row r="84" spans="1:17" ht="17.25" customHeight="1" x14ac:dyDescent="0.25">
      <c r="A84" s="32" t="s">
        <v>428</v>
      </c>
      <c r="B84" s="40" t="s">
        <v>492</v>
      </c>
      <c r="C84" t="s">
        <v>454</v>
      </c>
      <c r="D84" s="41" t="s">
        <v>571</v>
      </c>
      <c r="E84" s="41" t="s">
        <v>567</v>
      </c>
      <c r="H84" s="5">
        <v>43664</v>
      </c>
      <c r="I84" t="s">
        <v>458</v>
      </c>
      <c r="J84" s="5">
        <v>43666</v>
      </c>
      <c r="Q84" s="32" t="s">
        <v>127</v>
      </c>
    </row>
    <row r="85" spans="1:17" ht="17.25" customHeight="1" x14ac:dyDescent="0.25">
      <c r="A85" s="32" t="s">
        <v>429</v>
      </c>
      <c r="B85" s="40" t="s">
        <v>492</v>
      </c>
      <c r="C85" t="s">
        <v>657</v>
      </c>
      <c r="D85" s="41" t="s">
        <v>551</v>
      </c>
      <c r="E85" s="41" t="s">
        <v>494</v>
      </c>
      <c r="H85" s="5">
        <v>43664</v>
      </c>
      <c r="I85" t="s">
        <v>219</v>
      </c>
      <c r="J85" s="5">
        <v>43666</v>
      </c>
      <c r="Q85" s="33" t="s">
        <v>127</v>
      </c>
    </row>
    <row r="86" spans="1:17" ht="17.25" customHeight="1" x14ac:dyDescent="0.25">
      <c r="A86" s="32" t="s">
        <v>430</v>
      </c>
      <c r="B86" s="40" t="s">
        <v>492</v>
      </c>
      <c r="C86" t="s">
        <v>455</v>
      </c>
      <c r="D86" s="41" t="s">
        <v>559</v>
      </c>
      <c r="E86" s="41" t="s">
        <v>560</v>
      </c>
      <c r="H86" s="5">
        <v>43664</v>
      </c>
      <c r="I86" t="s">
        <v>459</v>
      </c>
      <c r="J86" s="5">
        <v>43666</v>
      </c>
      <c r="Q86" s="33" t="s">
        <v>127</v>
      </c>
    </row>
    <row r="87" spans="1:17" ht="30" x14ac:dyDescent="0.25">
      <c r="A87" s="32" t="s">
        <v>431</v>
      </c>
      <c r="B87" s="40" t="s">
        <v>492</v>
      </c>
      <c r="C87" t="s">
        <v>456</v>
      </c>
      <c r="D87" s="41" t="s">
        <v>541</v>
      </c>
      <c r="E87" s="41" t="s">
        <v>542</v>
      </c>
      <c r="F87" s="1" t="s">
        <v>898</v>
      </c>
      <c r="H87" s="5">
        <v>43664</v>
      </c>
      <c r="I87" t="s">
        <v>460</v>
      </c>
      <c r="J87" s="5">
        <v>43666</v>
      </c>
      <c r="Q87" s="32">
        <v>39.9</v>
      </c>
    </row>
    <row r="88" spans="1:17" ht="17.25" customHeight="1" x14ac:dyDescent="0.25">
      <c r="A88" s="33" t="s">
        <v>449</v>
      </c>
      <c r="B88" s="40" t="s">
        <v>492</v>
      </c>
      <c r="C88" t="s">
        <v>457</v>
      </c>
      <c r="D88" s="41" t="s">
        <v>536</v>
      </c>
      <c r="E88" s="41" t="s">
        <v>537</v>
      </c>
      <c r="F88" s="43" t="s">
        <v>822</v>
      </c>
      <c r="H88" s="5">
        <v>43664</v>
      </c>
      <c r="I88" t="s">
        <v>234</v>
      </c>
      <c r="J88" s="5">
        <v>43666</v>
      </c>
      <c r="Q88" s="33">
        <v>1.4</v>
      </c>
    </row>
    <row r="89" spans="1:17" ht="17.25" customHeight="1" x14ac:dyDescent="0.25">
      <c r="A89" s="33" t="s">
        <v>450</v>
      </c>
      <c r="B89" s="40" t="s">
        <v>492</v>
      </c>
      <c r="C89" s="37" t="s">
        <v>469</v>
      </c>
      <c r="D89" s="43" t="s">
        <v>620</v>
      </c>
      <c r="E89" s="43" t="s">
        <v>621</v>
      </c>
      <c r="H89" s="5">
        <v>43671</v>
      </c>
      <c r="I89" t="s">
        <v>470</v>
      </c>
      <c r="J89" s="5">
        <v>43678</v>
      </c>
      <c r="Q89" s="33" t="s">
        <v>127</v>
      </c>
    </row>
    <row r="90" spans="1:17" ht="17.25" customHeight="1" x14ac:dyDescent="0.25">
      <c r="A90" s="33" t="s">
        <v>451</v>
      </c>
      <c r="B90" s="40" t="s">
        <v>492</v>
      </c>
      <c r="C90" s="37" t="s">
        <v>482</v>
      </c>
      <c r="D90" s="43" t="s">
        <v>622</v>
      </c>
      <c r="E90" s="43" t="s">
        <v>623</v>
      </c>
      <c r="H90" s="5">
        <v>43678</v>
      </c>
      <c r="I90" t="s">
        <v>483</v>
      </c>
      <c r="J90" s="5">
        <v>43685</v>
      </c>
      <c r="Q90" s="33">
        <v>5.8</v>
      </c>
    </row>
    <row r="91" spans="1:17" ht="17.25" customHeight="1" x14ac:dyDescent="0.25">
      <c r="A91" s="33" t="s">
        <v>452</v>
      </c>
      <c r="B91" s="40" t="s">
        <v>492</v>
      </c>
      <c r="C91" s="37" t="s">
        <v>484</v>
      </c>
      <c r="D91" s="43" t="s">
        <v>624</v>
      </c>
      <c r="E91" s="43" t="s">
        <v>504</v>
      </c>
      <c r="H91" s="5">
        <v>43678</v>
      </c>
      <c r="I91" t="s">
        <v>234</v>
      </c>
      <c r="J91" s="5">
        <v>43680</v>
      </c>
      <c r="Q91" s="33" t="s">
        <v>127</v>
      </c>
    </row>
    <row r="92" spans="1:17" ht="17.25" customHeight="1" x14ac:dyDescent="0.25">
      <c r="A92" s="33" t="s">
        <v>453</v>
      </c>
      <c r="B92" s="40" t="s">
        <v>492</v>
      </c>
      <c r="C92" s="37" t="s">
        <v>485</v>
      </c>
      <c r="D92" s="43" t="s">
        <v>554</v>
      </c>
      <c r="E92" s="43" t="s">
        <v>625</v>
      </c>
      <c r="H92" s="5">
        <v>43678</v>
      </c>
      <c r="I92" t="s">
        <v>486</v>
      </c>
      <c r="J92" s="5">
        <v>43680</v>
      </c>
      <c r="Q92" s="38" t="s">
        <v>127</v>
      </c>
    </row>
    <row r="93" spans="1:17" ht="17.25" customHeight="1" x14ac:dyDescent="0.25">
      <c r="A93" s="38" t="s">
        <v>477</v>
      </c>
      <c r="B93" s="40" t="s">
        <v>492</v>
      </c>
      <c r="C93" s="37" t="s">
        <v>487</v>
      </c>
      <c r="D93" s="43" t="s">
        <v>520</v>
      </c>
      <c r="E93" s="43" t="s">
        <v>626</v>
      </c>
      <c r="H93" s="5">
        <v>43678</v>
      </c>
      <c r="I93" t="s">
        <v>459</v>
      </c>
      <c r="J93" s="5">
        <v>43680</v>
      </c>
      <c r="Q93" s="38" t="s">
        <v>127</v>
      </c>
    </row>
    <row r="94" spans="1:17" ht="17.25" customHeight="1" x14ac:dyDescent="0.25">
      <c r="A94" s="38" t="s">
        <v>478</v>
      </c>
      <c r="B94" s="40" t="s">
        <v>492</v>
      </c>
      <c r="C94" s="37" t="s">
        <v>488</v>
      </c>
      <c r="D94" s="43" t="s">
        <v>627</v>
      </c>
      <c r="E94" s="43" t="s">
        <v>513</v>
      </c>
      <c r="H94" s="5">
        <v>43678</v>
      </c>
      <c r="I94" t="s">
        <v>489</v>
      </c>
      <c r="J94" s="5">
        <v>43680</v>
      </c>
      <c r="Q94" s="38" t="s">
        <v>127</v>
      </c>
    </row>
    <row r="95" spans="1:17" ht="17.25" customHeight="1" x14ac:dyDescent="0.25">
      <c r="A95" s="38" t="s">
        <v>479</v>
      </c>
      <c r="B95" s="44" t="s">
        <v>492</v>
      </c>
      <c r="C95" s="37" t="s">
        <v>639</v>
      </c>
      <c r="D95" s="43" t="s">
        <v>659</v>
      </c>
      <c r="E95" s="43" t="s">
        <v>570</v>
      </c>
      <c r="H95" s="45">
        <v>43685</v>
      </c>
      <c r="I95" t="s">
        <v>645</v>
      </c>
      <c r="J95" s="5">
        <v>43697</v>
      </c>
      <c r="Q95" s="38">
        <v>12.9</v>
      </c>
    </row>
    <row r="96" spans="1:17" ht="17.25" customHeight="1" x14ac:dyDescent="0.25">
      <c r="A96" s="38" t="s">
        <v>480</v>
      </c>
      <c r="B96" s="44" t="s">
        <v>492</v>
      </c>
      <c r="C96" s="37" t="s">
        <v>640</v>
      </c>
      <c r="D96" s="43" t="s">
        <v>660</v>
      </c>
      <c r="E96" s="43" t="s">
        <v>661</v>
      </c>
      <c r="H96" s="45">
        <v>43685</v>
      </c>
      <c r="I96" t="s">
        <v>158</v>
      </c>
      <c r="J96" s="5">
        <v>43693</v>
      </c>
      <c r="Q96" s="38" t="s">
        <v>127</v>
      </c>
    </row>
    <row r="97" spans="1:17" ht="17.25" customHeight="1" x14ac:dyDescent="0.25">
      <c r="A97" s="38" t="s">
        <v>481</v>
      </c>
      <c r="B97" s="44" t="s">
        <v>492</v>
      </c>
      <c r="C97" s="37" t="s">
        <v>641</v>
      </c>
      <c r="D97" s="43" t="s">
        <v>662</v>
      </c>
      <c r="E97" s="43" t="s">
        <v>549</v>
      </c>
      <c r="H97" s="45">
        <v>43685</v>
      </c>
      <c r="I97" t="s">
        <v>646</v>
      </c>
      <c r="J97" s="5">
        <v>43697</v>
      </c>
      <c r="Q97" s="44" t="s">
        <v>127</v>
      </c>
    </row>
    <row r="98" spans="1:17" s="43" customFormat="1" ht="17.25" customHeight="1" x14ac:dyDescent="0.25">
      <c r="A98" s="44" t="s">
        <v>633</v>
      </c>
      <c r="B98" s="44" t="s">
        <v>492</v>
      </c>
      <c r="C98" s="37" t="s">
        <v>656</v>
      </c>
      <c r="D98" s="43" t="s">
        <v>554</v>
      </c>
      <c r="E98" s="43" t="s">
        <v>663</v>
      </c>
      <c r="H98" s="45">
        <v>43685</v>
      </c>
      <c r="I98" s="43" t="s">
        <v>266</v>
      </c>
      <c r="J98" s="5">
        <v>43697</v>
      </c>
      <c r="Q98" s="44">
        <v>1.2</v>
      </c>
    </row>
    <row r="99" spans="1:17" s="43" customFormat="1" ht="17.25" customHeight="1" x14ac:dyDescent="0.25">
      <c r="A99" s="44" t="s">
        <v>634</v>
      </c>
      <c r="B99" s="44" t="s">
        <v>492</v>
      </c>
      <c r="C99" s="37" t="s">
        <v>642</v>
      </c>
      <c r="D99" s="43" t="s">
        <v>528</v>
      </c>
      <c r="E99" s="43" t="s">
        <v>625</v>
      </c>
      <c r="H99" s="45">
        <v>43685</v>
      </c>
      <c r="I99" s="43" t="s">
        <v>647</v>
      </c>
      <c r="J99" s="5">
        <v>43697</v>
      </c>
      <c r="Q99" s="44">
        <v>1.7</v>
      </c>
    </row>
    <row r="100" spans="1:17" s="43" customFormat="1" ht="17.25" customHeight="1" x14ac:dyDescent="0.25">
      <c r="A100" s="44" t="s">
        <v>635</v>
      </c>
      <c r="B100" s="44" t="s">
        <v>492</v>
      </c>
      <c r="C100" s="37" t="s">
        <v>643</v>
      </c>
      <c r="D100" s="43" t="s">
        <v>664</v>
      </c>
      <c r="E100" s="43" t="s">
        <v>531</v>
      </c>
      <c r="H100" s="45">
        <v>43685</v>
      </c>
      <c r="I100" s="43" t="s">
        <v>172</v>
      </c>
      <c r="J100" s="5">
        <v>43693</v>
      </c>
      <c r="Q100" s="44" t="s">
        <v>127</v>
      </c>
    </row>
    <row r="101" spans="1:17" s="43" customFormat="1" ht="17.25" customHeight="1" x14ac:dyDescent="0.25">
      <c r="A101" s="44" t="s">
        <v>636</v>
      </c>
      <c r="B101" s="44" t="s">
        <v>492</v>
      </c>
      <c r="C101" s="37" t="s">
        <v>672</v>
      </c>
      <c r="D101" s="43" t="s">
        <v>584</v>
      </c>
      <c r="E101" s="43" t="s">
        <v>673</v>
      </c>
      <c r="H101" s="45">
        <v>43685</v>
      </c>
      <c r="I101" s="43" t="s">
        <v>644</v>
      </c>
      <c r="J101" s="5">
        <v>43693</v>
      </c>
      <c r="Q101" s="44" t="s">
        <v>127</v>
      </c>
    </row>
    <row r="102" spans="1:17" s="43" customFormat="1" ht="17.25" customHeight="1" x14ac:dyDescent="0.25">
      <c r="A102" s="44" t="s">
        <v>637</v>
      </c>
      <c r="B102" s="44" t="s">
        <v>492</v>
      </c>
      <c r="C102" s="37" t="s">
        <v>690</v>
      </c>
      <c r="D102" s="43" t="s">
        <v>717</v>
      </c>
      <c r="E102" s="43" t="s">
        <v>519</v>
      </c>
      <c r="H102" s="5">
        <v>43692</v>
      </c>
      <c r="I102" s="43" t="s">
        <v>691</v>
      </c>
      <c r="J102" s="5">
        <v>43696</v>
      </c>
      <c r="Q102" s="46" t="s">
        <v>127</v>
      </c>
    </row>
    <row r="103" spans="1:17" s="43" customFormat="1" ht="17.25" customHeight="1" x14ac:dyDescent="0.25">
      <c r="A103" s="44" t="s">
        <v>638</v>
      </c>
      <c r="B103" s="44" t="s">
        <v>492</v>
      </c>
      <c r="C103" s="37" t="s">
        <v>692</v>
      </c>
      <c r="D103" s="43" t="s">
        <v>718</v>
      </c>
      <c r="E103" s="43" t="s">
        <v>558</v>
      </c>
      <c r="H103" s="5">
        <v>43692</v>
      </c>
      <c r="I103" s="43" t="s">
        <v>693</v>
      </c>
      <c r="J103" s="5">
        <v>43696</v>
      </c>
      <c r="Q103" s="44">
        <v>0.9</v>
      </c>
    </row>
    <row r="104" spans="1:17" s="43" customFormat="1" ht="17.25" customHeight="1" x14ac:dyDescent="0.25">
      <c r="A104" s="46" t="s">
        <v>674</v>
      </c>
      <c r="B104" s="46" t="s">
        <v>492</v>
      </c>
      <c r="C104" s="37" t="s">
        <v>694</v>
      </c>
      <c r="D104" s="43" t="s">
        <v>716</v>
      </c>
      <c r="E104" s="43" t="s">
        <v>719</v>
      </c>
      <c r="H104" s="5">
        <v>43692</v>
      </c>
      <c r="I104" s="43" t="s">
        <v>695</v>
      </c>
      <c r="J104" s="5">
        <v>43696</v>
      </c>
      <c r="Q104" s="46" t="s">
        <v>127</v>
      </c>
    </row>
    <row r="105" spans="1:17" s="43" customFormat="1" ht="17.25" customHeight="1" x14ac:dyDescent="0.25">
      <c r="A105" s="46" t="s">
        <v>675</v>
      </c>
      <c r="B105" s="46" t="s">
        <v>492</v>
      </c>
      <c r="C105" s="37" t="s">
        <v>696</v>
      </c>
      <c r="D105" s="43" t="s">
        <v>720</v>
      </c>
      <c r="E105" s="43" t="s">
        <v>570</v>
      </c>
      <c r="H105" s="5">
        <v>43692</v>
      </c>
      <c r="I105" s="43" t="s">
        <v>697</v>
      </c>
      <c r="J105" s="5">
        <v>43696</v>
      </c>
      <c r="Q105" s="46" t="s">
        <v>127</v>
      </c>
    </row>
    <row r="106" spans="1:17" s="43" customFormat="1" ht="17.25" customHeight="1" x14ac:dyDescent="0.25">
      <c r="A106" s="46" t="s">
        <v>676</v>
      </c>
      <c r="B106" s="46" t="s">
        <v>492</v>
      </c>
      <c r="C106" s="37" t="s">
        <v>698</v>
      </c>
      <c r="D106" s="43" t="s">
        <v>586</v>
      </c>
      <c r="E106" s="43" t="s">
        <v>510</v>
      </c>
      <c r="H106" s="5">
        <v>43692</v>
      </c>
      <c r="I106" s="43" t="s">
        <v>699</v>
      </c>
      <c r="J106" s="5">
        <v>43696</v>
      </c>
      <c r="Q106" s="46" t="s">
        <v>127</v>
      </c>
    </row>
    <row r="107" spans="1:17" s="43" customFormat="1" ht="17.25" customHeight="1" x14ac:dyDescent="0.25">
      <c r="A107" s="46" t="s">
        <v>677</v>
      </c>
      <c r="B107" s="46" t="s">
        <v>492</v>
      </c>
      <c r="C107" s="37" t="s">
        <v>700</v>
      </c>
      <c r="D107" s="43" t="s">
        <v>721</v>
      </c>
      <c r="E107" s="43" t="s">
        <v>722</v>
      </c>
      <c r="H107" s="5">
        <v>43692</v>
      </c>
      <c r="I107" s="43" t="s">
        <v>109</v>
      </c>
      <c r="J107" s="5">
        <v>43696</v>
      </c>
      <c r="Q107" s="46" t="s">
        <v>127</v>
      </c>
    </row>
    <row r="108" spans="1:17" s="43" customFormat="1" ht="17.25" customHeight="1" x14ac:dyDescent="0.25">
      <c r="A108" s="46" t="s">
        <v>678</v>
      </c>
      <c r="B108" s="46" t="s">
        <v>492</v>
      </c>
      <c r="C108" s="37" t="s">
        <v>701</v>
      </c>
      <c r="D108" s="43" t="s">
        <v>723</v>
      </c>
      <c r="E108" s="43" t="s">
        <v>623</v>
      </c>
      <c r="H108" s="5">
        <v>43692</v>
      </c>
      <c r="I108" s="43" t="s">
        <v>702</v>
      </c>
      <c r="J108" s="5">
        <v>43696</v>
      </c>
      <c r="Q108" s="46">
        <v>5.4</v>
      </c>
    </row>
    <row r="109" spans="1:17" s="43" customFormat="1" ht="17.25" customHeight="1" x14ac:dyDescent="0.25">
      <c r="A109" s="46" t="s">
        <v>679</v>
      </c>
      <c r="B109" s="46" t="s">
        <v>492</v>
      </c>
      <c r="C109" s="37" t="s">
        <v>703</v>
      </c>
      <c r="D109" s="43" t="s">
        <v>624</v>
      </c>
      <c r="E109" s="43" t="s">
        <v>724</v>
      </c>
      <c r="H109" s="5">
        <v>43692</v>
      </c>
      <c r="I109" s="43" t="s">
        <v>704</v>
      </c>
      <c r="J109" s="5">
        <v>43696</v>
      </c>
      <c r="Q109" s="46" t="s">
        <v>127</v>
      </c>
    </row>
    <row r="110" spans="1:17" s="43" customFormat="1" ht="17.25" customHeight="1" x14ac:dyDescent="0.25">
      <c r="A110" s="46" t="s">
        <v>680</v>
      </c>
      <c r="B110" s="46" t="s">
        <v>492</v>
      </c>
      <c r="C110" s="37" t="s">
        <v>705</v>
      </c>
      <c r="D110" s="43" t="s">
        <v>514</v>
      </c>
      <c r="E110" s="43" t="s">
        <v>725</v>
      </c>
      <c r="H110" s="5">
        <v>43692</v>
      </c>
      <c r="I110" s="43" t="s">
        <v>144</v>
      </c>
      <c r="J110" s="5">
        <v>43696</v>
      </c>
      <c r="Q110" s="46">
        <v>0.8</v>
      </c>
    </row>
    <row r="111" spans="1:17" s="43" customFormat="1" ht="17.25" customHeight="1" x14ac:dyDescent="0.25">
      <c r="A111" s="46" t="s">
        <v>681</v>
      </c>
      <c r="B111" s="46" t="s">
        <v>492</v>
      </c>
      <c r="C111" s="37" t="s">
        <v>706</v>
      </c>
      <c r="D111" s="43" t="s">
        <v>551</v>
      </c>
      <c r="E111" s="43" t="s">
        <v>542</v>
      </c>
      <c r="H111" s="5">
        <v>43692</v>
      </c>
      <c r="I111" s="43" t="s">
        <v>707</v>
      </c>
      <c r="J111" s="5">
        <v>43696</v>
      </c>
      <c r="Q111" s="46" t="s">
        <v>127</v>
      </c>
    </row>
    <row r="112" spans="1:17" s="43" customFormat="1" ht="17.25" customHeight="1" x14ac:dyDescent="0.25">
      <c r="A112" s="46" t="s">
        <v>682</v>
      </c>
      <c r="B112" s="46" t="s">
        <v>492</v>
      </c>
      <c r="C112" s="37" t="s">
        <v>709</v>
      </c>
      <c r="D112" s="43" t="s">
        <v>726</v>
      </c>
      <c r="E112" s="43" t="s">
        <v>724</v>
      </c>
      <c r="H112" s="5">
        <v>43692</v>
      </c>
      <c r="I112" s="43" t="s">
        <v>708</v>
      </c>
      <c r="J112" s="5">
        <v>43698</v>
      </c>
      <c r="Q112" s="46" t="s">
        <v>127</v>
      </c>
    </row>
    <row r="113" spans="1:17" s="43" customFormat="1" ht="17.25" customHeight="1" x14ac:dyDescent="0.25">
      <c r="A113" s="46" t="s">
        <v>683</v>
      </c>
      <c r="B113" s="46" t="s">
        <v>492</v>
      </c>
      <c r="C113" s="37" t="s">
        <v>710</v>
      </c>
      <c r="D113" s="43" t="s">
        <v>727</v>
      </c>
      <c r="E113" s="43" t="s">
        <v>504</v>
      </c>
      <c r="H113" s="5">
        <v>43692</v>
      </c>
      <c r="I113" s="43" t="s">
        <v>711</v>
      </c>
      <c r="J113" s="5">
        <v>43696</v>
      </c>
      <c r="Q113" s="46" t="s">
        <v>127</v>
      </c>
    </row>
    <row r="114" spans="1:17" s="43" customFormat="1" ht="17.25" customHeight="1" x14ac:dyDescent="0.25">
      <c r="A114" s="46" t="s">
        <v>684</v>
      </c>
      <c r="B114" s="46" t="s">
        <v>492</v>
      </c>
      <c r="C114" s="37" t="s">
        <v>715</v>
      </c>
      <c r="D114" s="43" t="s">
        <v>520</v>
      </c>
      <c r="E114" s="43" t="s">
        <v>494</v>
      </c>
      <c r="H114" s="5">
        <v>43692</v>
      </c>
      <c r="I114" s="43" t="s">
        <v>712</v>
      </c>
      <c r="J114" s="5">
        <v>43696</v>
      </c>
      <c r="Q114" s="46" t="s">
        <v>127</v>
      </c>
    </row>
    <row r="115" spans="1:17" s="43" customFormat="1" ht="17.25" customHeight="1" x14ac:dyDescent="0.25">
      <c r="A115" s="46" t="s">
        <v>685</v>
      </c>
      <c r="B115" s="46" t="s">
        <v>492</v>
      </c>
      <c r="C115" s="37" t="s">
        <v>713</v>
      </c>
      <c r="D115" s="43" t="s">
        <v>622</v>
      </c>
      <c r="E115" s="43" t="s">
        <v>623</v>
      </c>
      <c r="H115" s="5">
        <v>43692</v>
      </c>
      <c r="I115" s="43" t="s">
        <v>714</v>
      </c>
      <c r="J115" s="5">
        <v>43698</v>
      </c>
      <c r="Q115" s="46">
        <v>116</v>
      </c>
    </row>
    <row r="116" spans="1:17" s="43" customFormat="1" ht="17.25" customHeight="1" x14ac:dyDescent="0.25">
      <c r="A116" s="46" t="s">
        <v>686</v>
      </c>
      <c r="B116" s="46" t="s">
        <v>492</v>
      </c>
      <c r="C116" s="37" t="s">
        <v>744</v>
      </c>
      <c r="D116" s="43" t="s">
        <v>749</v>
      </c>
      <c r="E116" s="43" t="s">
        <v>725</v>
      </c>
      <c r="H116" s="5">
        <v>43699</v>
      </c>
      <c r="I116" s="43" t="s">
        <v>335</v>
      </c>
      <c r="J116" s="5">
        <v>43704</v>
      </c>
      <c r="Q116" s="46" t="s">
        <v>127</v>
      </c>
    </row>
    <row r="117" spans="1:17" s="43" customFormat="1" ht="17.25" customHeight="1" x14ac:dyDescent="0.25">
      <c r="A117" s="46" t="s">
        <v>687</v>
      </c>
      <c r="B117" s="46" t="s">
        <v>492</v>
      </c>
      <c r="C117" s="37" t="s">
        <v>777</v>
      </c>
      <c r="D117" s="43" t="s">
        <v>750</v>
      </c>
      <c r="E117" s="43" t="s">
        <v>751</v>
      </c>
      <c r="H117" s="5">
        <v>43699</v>
      </c>
      <c r="I117" s="43" t="s">
        <v>746</v>
      </c>
      <c r="J117" s="5">
        <v>43704</v>
      </c>
      <c r="Q117" s="46">
        <v>1.4</v>
      </c>
    </row>
    <row r="118" spans="1:17" s="43" customFormat="1" ht="17.25" customHeight="1" x14ac:dyDescent="0.25">
      <c r="A118" s="46" t="s">
        <v>688</v>
      </c>
      <c r="B118" s="46" t="s">
        <v>492</v>
      </c>
      <c r="C118" s="37" t="s">
        <v>778</v>
      </c>
      <c r="D118" s="43" t="s">
        <v>559</v>
      </c>
      <c r="E118" s="43" t="s">
        <v>673</v>
      </c>
      <c r="H118" s="5">
        <v>43699</v>
      </c>
      <c r="I118" s="43" t="s">
        <v>747</v>
      </c>
      <c r="J118" s="5">
        <v>43704</v>
      </c>
      <c r="Q118" s="44" t="s">
        <v>127</v>
      </c>
    </row>
    <row r="119" spans="1:17" ht="17.25" customHeight="1" x14ac:dyDescent="0.25">
      <c r="A119" s="46" t="s">
        <v>689</v>
      </c>
      <c r="B119" s="46" t="s">
        <v>492</v>
      </c>
      <c r="C119" s="37" t="s">
        <v>779</v>
      </c>
      <c r="D119" s="43" t="s">
        <v>662</v>
      </c>
      <c r="E119" s="43" t="s">
        <v>752</v>
      </c>
      <c r="H119" s="5">
        <v>43699</v>
      </c>
      <c r="I119" t="s">
        <v>748</v>
      </c>
      <c r="J119" s="5">
        <v>43704</v>
      </c>
      <c r="Q119" s="49" t="s">
        <v>127</v>
      </c>
    </row>
    <row r="120" spans="1:17" s="43" customFormat="1" ht="17.25" customHeight="1" x14ac:dyDescent="0.25">
      <c r="A120" s="49" t="s">
        <v>739</v>
      </c>
      <c r="B120" s="49" t="s">
        <v>492</v>
      </c>
      <c r="C120" s="37" t="s">
        <v>745</v>
      </c>
      <c r="D120" s="43" t="s">
        <v>716</v>
      </c>
      <c r="E120" s="43" t="s">
        <v>753</v>
      </c>
      <c r="H120" s="5">
        <v>43699</v>
      </c>
      <c r="I120" s="43" t="s">
        <v>137</v>
      </c>
      <c r="J120" s="5">
        <v>43704</v>
      </c>
      <c r="Q120" s="49" t="s">
        <v>127</v>
      </c>
    </row>
    <row r="121" spans="1:17" s="43" customFormat="1" ht="17.25" customHeight="1" x14ac:dyDescent="0.25">
      <c r="A121" s="49" t="s">
        <v>740</v>
      </c>
      <c r="B121" s="49" t="s">
        <v>492</v>
      </c>
      <c r="C121" s="37" t="s">
        <v>760</v>
      </c>
      <c r="D121" s="43" t="s">
        <v>622</v>
      </c>
      <c r="E121" s="43" t="s">
        <v>621</v>
      </c>
      <c r="H121" s="5">
        <v>43706</v>
      </c>
      <c r="I121" s="43" t="s">
        <v>761</v>
      </c>
      <c r="J121" s="5">
        <v>43714</v>
      </c>
      <c r="Q121" s="50" t="s">
        <v>127</v>
      </c>
    </row>
    <row r="122" spans="1:17" s="43" customFormat="1" ht="17.25" customHeight="1" x14ac:dyDescent="0.25">
      <c r="A122" s="49" t="s">
        <v>741</v>
      </c>
      <c r="B122" s="49" t="s">
        <v>492</v>
      </c>
      <c r="C122" s="37" t="s">
        <v>776</v>
      </c>
      <c r="D122" s="43" t="s">
        <v>541</v>
      </c>
      <c r="E122" s="43" t="s">
        <v>770</v>
      </c>
      <c r="H122" s="5">
        <v>43706</v>
      </c>
      <c r="I122" s="43" t="s">
        <v>762</v>
      </c>
      <c r="J122" s="5">
        <v>43714</v>
      </c>
      <c r="Q122" s="50" t="s">
        <v>127</v>
      </c>
    </row>
    <row r="123" spans="1:17" s="43" customFormat="1" ht="17.25" customHeight="1" x14ac:dyDescent="0.25">
      <c r="A123" s="49" t="s">
        <v>742</v>
      </c>
      <c r="B123" s="49" t="s">
        <v>492</v>
      </c>
      <c r="C123" s="37" t="s">
        <v>763</v>
      </c>
      <c r="D123" s="43" t="s">
        <v>576</v>
      </c>
      <c r="E123" s="43" t="s">
        <v>494</v>
      </c>
      <c r="H123" s="5">
        <v>43706</v>
      </c>
      <c r="I123" s="43" t="s">
        <v>764</v>
      </c>
      <c r="J123" s="5">
        <v>43714</v>
      </c>
      <c r="Q123" s="50">
        <v>1.4</v>
      </c>
    </row>
    <row r="124" spans="1:17" s="43" customFormat="1" ht="17.25" customHeight="1" x14ac:dyDescent="0.25">
      <c r="A124" s="49" t="s">
        <v>743</v>
      </c>
      <c r="B124" s="49" t="s">
        <v>492</v>
      </c>
      <c r="C124" s="37" t="s">
        <v>765</v>
      </c>
      <c r="D124" s="43" t="s">
        <v>771</v>
      </c>
      <c r="E124" s="43" t="s">
        <v>552</v>
      </c>
      <c r="H124" s="5">
        <v>43706</v>
      </c>
      <c r="I124" s="43" t="s">
        <v>766</v>
      </c>
      <c r="J124" s="5">
        <v>43714</v>
      </c>
      <c r="Q124" s="50" t="s">
        <v>127</v>
      </c>
    </row>
    <row r="125" spans="1:17" s="43" customFormat="1" ht="17.25" customHeight="1" x14ac:dyDescent="0.25">
      <c r="A125" s="50" t="s">
        <v>756</v>
      </c>
      <c r="B125" s="50" t="s">
        <v>492</v>
      </c>
      <c r="C125" s="37" t="s">
        <v>775</v>
      </c>
      <c r="D125" s="43" t="s">
        <v>664</v>
      </c>
      <c r="E125" s="43" t="s">
        <v>772</v>
      </c>
      <c r="H125" s="5">
        <v>43706</v>
      </c>
      <c r="I125" s="43" t="s">
        <v>767</v>
      </c>
      <c r="J125" s="5">
        <v>43714</v>
      </c>
      <c r="Q125" s="50" t="s">
        <v>127</v>
      </c>
    </row>
    <row r="126" spans="1:17" s="43" customFormat="1" ht="17.25" customHeight="1" x14ac:dyDescent="0.25">
      <c r="A126" s="50" t="s">
        <v>757</v>
      </c>
      <c r="B126" s="50" t="s">
        <v>492</v>
      </c>
      <c r="C126" s="37" t="s">
        <v>774</v>
      </c>
      <c r="D126" s="43" t="s">
        <v>773</v>
      </c>
      <c r="E126" s="43" t="s">
        <v>719</v>
      </c>
      <c r="H126" s="5">
        <v>43706</v>
      </c>
      <c r="I126" s="43" t="s">
        <v>489</v>
      </c>
      <c r="J126" s="5">
        <v>43714</v>
      </c>
      <c r="Q126" s="50" t="s">
        <v>127</v>
      </c>
    </row>
    <row r="127" spans="1:17" s="43" customFormat="1" ht="17.25" customHeight="1" x14ac:dyDescent="0.25">
      <c r="A127" s="50" t="s">
        <v>758</v>
      </c>
      <c r="B127" s="50" t="s">
        <v>492</v>
      </c>
      <c r="C127" s="37" t="s">
        <v>768</v>
      </c>
      <c r="D127" s="43" t="s">
        <v>503</v>
      </c>
      <c r="E127" s="43" t="s">
        <v>724</v>
      </c>
      <c r="H127" s="5">
        <v>43706</v>
      </c>
      <c r="I127" s="43" t="s">
        <v>769</v>
      </c>
      <c r="J127" s="5">
        <v>43714</v>
      </c>
      <c r="Q127" s="50" t="s">
        <v>127</v>
      </c>
    </row>
    <row r="128" spans="1:17" s="43" customFormat="1" ht="17.25" customHeight="1" x14ac:dyDescent="0.25">
      <c r="A128" s="50" t="s">
        <v>759</v>
      </c>
      <c r="B128" s="50" t="s">
        <v>492</v>
      </c>
      <c r="C128" s="37" t="s">
        <v>787</v>
      </c>
      <c r="D128" s="43" t="s">
        <v>750</v>
      </c>
      <c r="E128" s="43" t="s">
        <v>793</v>
      </c>
      <c r="H128" s="5">
        <v>43713</v>
      </c>
      <c r="I128" s="43" t="s">
        <v>788</v>
      </c>
      <c r="J128" s="5">
        <v>43717</v>
      </c>
      <c r="Q128" s="51" t="s">
        <v>127</v>
      </c>
    </row>
    <row r="129" spans="1:17" s="43" customFormat="1" ht="17.25" customHeight="1" x14ac:dyDescent="0.25">
      <c r="A129" s="51" t="s">
        <v>780</v>
      </c>
      <c r="B129" s="51" t="s">
        <v>492</v>
      </c>
      <c r="C129" s="37" t="s">
        <v>789</v>
      </c>
      <c r="D129" s="43" t="s">
        <v>750</v>
      </c>
      <c r="E129" s="43" t="s">
        <v>567</v>
      </c>
      <c r="H129" s="5">
        <v>43713</v>
      </c>
      <c r="I129" s="43" t="s">
        <v>333</v>
      </c>
      <c r="J129" s="5">
        <v>43717</v>
      </c>
      <c r="Q129" s="51" t="s">
        <v>127</v>
      </c>
    </row>
    <row r="130" spans="1:17" s="43" customFormat="1" ht="17.25" customHeight="1" x14ac:dyDescent="0.25">
      <c r="A130" s="51" t="s">
        <v>781</v>
      </c>
      <c r="B130" s="51" t="s">
        <v>492</v>
      </c>
      <c r="C130" s="37" t="s">
        <v>790</v>
      </c>
      <c r="D130" s="43" t="s">
        <v>794</v>
      </c>
      <c r="E130" s="43" t="s">
        <v>753</v>
      </c>
      <c r="H130" s="5">
        <v>43713</v>
      </c>
      <c r="I130" s="43" t="s">
        <v>791</v>
      </c>
      <c r="J130" s="5">
        <v>43717</v>
      </c>
      <c r="Q130" s="51" t="s">
        <v>127</v>
      </c>
    </row>
    <row r="131" spans="1:17" s="43" customFormat="1" ht="17.25" customHeight="1" x14ac:dyDescent="0.25">
      <c r="A131" s="51" t="s">
        <v>782</v>
      </c>
      <c r="B131" s="51" t="s">
        <v>492</v>
      </c>
      <c r="C131" s="37" t="s">
        <v>795</v>
      </c>
      <c r="D131" s="43" t="s">
        <v>536</v>
      </c>
      <c r="E131" s="43" t="s">
        <v>796</v>
      </c>
      <c r="H131" s="5">
        <v>43713</v>
      </c>
      <c r="I131" s="43" t="s">
        <v>330</v>
      </c>
      <c r="J131" s="5">
        <v>43717</v>
      </c>
      <c r="Q131" s="51" t="s">
        <v>127</v>
      </c>
    </row>
    <row r="132" spans="1:17" s="43" customFormat="1" ht="17.25" customHeight="1" x14ac:dyDescent="0.25">
      <c r="A132" s="51" t="s">
        <v>783</v>
      </c>
      <c r="B132" s="51" t="s">
        <v>492</v>
      </c>
      <c r="C132" s="37" t="s">
        <v>797</v>
      </c>
      <c r="D132" s="43" t="s">
        <v>553</v>
      </c>
      <c r="E132" s="43" t="s">
        <v>531</v>
      </c>
      <c r="H132" s="5">
        <v>43713</v>
      </c>
      <c r="I132" s="43" t="s">
        <v>248</v>
      </c>
      <c r="J132" s="5">
        <v>43717</v>
      </c>
      <c r="Q132" s="51" t="s">
        <v>127</v>
      </c>
    </row>
    <row r="133" spans="1:17" s="43" customFormat="1" ht="17.25" customHeight="1" x14ac:dyDescent="0.25">
      <c r="A133" s="51" t="s">
        <v>784</v>
      </c>
      <c r="B133" s="51" t="s">
        <v>492</v>
      </c>
      <c r="C133" s="37" t="s">
        <v>792</v>
      </c>
      <c r="D133" s="43" t="s">
        <v>723</v>
      </c>
      <c r="E133" s="43" t="s">
        <v>623</v>
      </c>
      <c r="H133" s="5">
        <v>43713</v>
      </c>
      <c r="I133" s="43" t="s">
        <v>250</v>
      </c>
      <c r="J133" s="5">
        <v>43717</v>
      </c>
      <c r="Q133" s="51" t="s">
        <v>127</v>
      </c>
    </row>
    <row r="134" spans="1:17" s="43" customFormat="1" ht="17.25" customHeight="1" x14ac:dyDescent="0.25">
      <c r="A134" s="51" t="s">
        <v>785</v>
      </c>
      <c r="B134" s="51" t="s">
        <v>492</v>
      </c>
      <c r="C134" s="37" t="s">
        <v>803</v>
      </c>
      <c r="D134" s="43" t="s">
        <v>659</v>
      </c>
      <c r="E134" s="43" t="s">
        <v>570</v>
      </c>
      <c r="F134" s="43" t="s">
        <v>822</v>
      </c>
      <c r="H134" s="5">
        <v>43706</v>
      </c>
      <c r="I134" s="43" t="s">
        <v>806</v>
      </c>
      <c r="J134" s="5">
        <v>43713</v>
      </c>
      <c r="Q134" s="52">
        <v>1.1000000000000001</v>
      </c>
    </row>
    <row r="135" spans="1:17" s="43" customFormat="1" ht="90" x14ac:dyDescent="0.25">
      <c r="A135" s="51" t="s">
        <v>786</v>
      </c>
      <c r="B135" s="51" t="s">
        <v>492</v>
      </c>
      <c r="C135" s="37" t="s">
        <v>804</v>
      </c>
      <c r="D135" s="43" t="s">
        <v>622</v>
      </c>
      <c r="E135" s="43" t="s">
        <v>623</v>
      </c>
      <c r="F135" s="1" t="s">
        <v>894</v>
      </c>
      <c r="H135" s="5">
        <v>43706</v>
      </c>
      <c r="I135" s="43" t="s">
        <v>807</v>
      </c>
      <c r="J135" s="5">
        <v>43713</v>
      </c>
      <c r="Q135" s="52">
        <v>11.8</v>
      </c>
    </row>
    <row r="136" spans="1:17" s="43" customFormat="1" ht="17.25" customHeight="1" x14ac:dyDescent="0.25">
      <c r="A136" s="52" t="s">
        <v>798</v>
      </c>
      <c r="B136" s="52" t="s">
        <v>492</v>
      </c>
      <c r="C136" s="37" t="s">
        <v>805</v>
      </c>
      <c r="D136" s="43" t="s">
        <v>528</v>
      </c>
      <c r="E136" s="43" t="s">
        <v>625</v>
      </c>
      <c r="H136" s="5">
        <v>43706</v>
      </c>
      <c r="I136" s="43" t="s">
        <v>808</v>
      </c>
      <c r="J136" s="5">
        <v>43713</v>
      </c>
      <c r="Q136" s="10">
        <v>2</v>
      </c>
    </row>
    <row r="137" spans="1:17" s="43" customFormat="1" ht="17.25" customHeight="1" x14ac:dyDescent="0.25">
      <c r="A137" s="52" t="s">
        <v>799</v>
      </c>
      <c r="B137" s="52" t="s">
        <v>492</v>
      </c>
      <c r="C137" s="37" t="s">
        <v>828</v>
      </c>
      <c r="D137" s="43" t="s">
        <v>856</v>
      </c>
      <c r="E137" s="43" t="s">
        <v>621</v>
      </c>
      <c r="H137" s="5">
        <v>43720</v>
      </c>
      <c r="I137" s="43" t="s">
        <v>829</v>
      </c>
      <c r="J137" s="5">
        <v>43724</v>
      </c>
      <c r="Q137" s="52" t="s">
        <v>127</v>
      </c>
    </row>
    <row r="138" spans="1:17" s="43" customFormat="1" ht="17.25" customHeight="1" x14ac:dyDescent="0.25">
      <c r="A138" s="52" t="s">
        <v>800</v>
      </c>
      <c r="B138" s="52" t="s">
        <v>492</v>
      </c>
      <c r="C138" s="37" t="s">
        <v>849</v>
      </c>
      <c r="D138" s="43" t="s">
        <v>794</v>
      </c>
      <c r="E138" s="43" t="s">
        <v>621</v>
      </c>
      <c r="H138" s="5">
        <v>43720</v>
      </c>
      <c r="I138" s="43" t="s">
        <v>830</v>
      </c>
      <c r="J138" s="5">
        <v>43724</v>
      </c>
      <c r="Q138" s="53" t="s">
        <v>127</v>
      </c>
    </row>
    <row r="139" spans="1:17" s="43" customFormat="1" ht="17.25" customHeight="1" x14ac:dyDescent="0.25">
      <c r="A139" s="52" t="s">
        <v>801</v>
      </c>
      <c r="B139" s="52" t="s">
        <v>492</v>
      </c>
      <c r="C139" s="37" t="s">
        <v>850</v>
      </c>
      <c r="D139" s="43" t="s">
        <v>727</v>
      </c>
      <c r="E139" s="43" t="s">
        <v>857</v>
      </c>
      <c r="H139" s="5">
        <v>43720</v>
      </c>
      <c r="I139" s="43" t="s">
        <v>831</v>
      </c>
      <c r="J139" s="5">
        <v>43724</v>
      </c>
      <c r="Q139" s="53" t="s">
        <v>127</v>
      </c>
    </row>
    <row r="140" spans="1:17" s="43" customFormat="1" ht="17.25" customHeight="1" x14ac:dyDescent="0.25">
      <c r="A140" s="52" t="s">
        <v>802</v>
      </c>
      <c r="B140" s="52" t="s">
        <v>492</v>
      </c>
      <c r="C140" s="37" t="s">
        <v>832</v>
      </c>
      <c r="D140" s="43" t="s">
        <v>858</v>
      </c>
      <c r="E140" s="43" t="s">
        <v>859</v>
      </c>
      <c r="H140" s="5">
        <v>43720</v>
      </c>
      <c r="I140" s="43" t="s">
        <v>833</v>
      </c>
      <c r="J140" s="5">
        <v>43724</v>
      </c>
      <c r="Q140" s="53" t="s">
        <v>127</v>
      </c>
    </row>
    <row r="141" spans="1:17" s="43" customFormat="1" ht="17.25" customHeight="1" x14ac:dyDescent="0.25">
      <c r="A141" s="53" t="s">
        <v>823</v>
      </c>
      <c r="B141" s="53" t="s">
        <v>492</v>
      </c>
      <c r="C141" s="37" t="s">
        <v>851</v>
      </c>
      <c r="D141" s="43" t="s">
        <v>860</v>
      </c>
      <c r="E141" s="43" t="s">
        <v>861</v>
      </c>
      <c r="H141" s="5">
        <v>43720</v>
      </c>
      <c r="I141" s="43" t="s">
        <v>834</v>
      </c>
      <c r="J141" s="5">
        <v>43724</v>
      </c>
      <c r="Q141" s="53" t="s">
        <v>127</v>
      </c>
    </row>
    <row r="142" spans="1:17" s="43" customFormat="1" ht="17.25" customHeight="1" x14ac:dyDescent="0.25">
      <c r="A142" s="53" t="s">
        <v>824</v>
      </c>
      <c r="B142" s="53" t="s">
        <v>492</v>
      </c>
      <c r="C142" s="37" t="s">
        <v>835</v>
      </c>
      <c r="D142" s="43" t="s">
        <v>501</v>
      </c>
      <c r="E142" s="43" t="s">
        <v>621</v>
      </c>
      <c r="H142" s="5">
        <v>43720</v>
      </c>
      <c r="I142" s="43" t="s">
        <v>110</v>
      </c>
      <c r="J142" s="5">
        <v>43724</v>
      </c>
      <c r="Q142" s="53" t="s">
        <v>127</v>
      </c>
    </row>
    <row r="143" spans="1:17" s="43" customFormat="1" ht="17.25" customHeight="1" x14ac:dyDescent="0.25">
      <c r="A143" s="53" t="s">
        <v>825</v>
      </c>
      <c r="B143" s="53" t="s">
        <v>492</v>
      </c>
      <c r="C143" s="37" t="s">
        <v>862</v>
      </c>
      <c r="D143" s="43" t="s">
        <v>576</v>
      </c>
      <c r="E143" s="43" t="s">
        <v>531</v>
      </c>
      <c r="H143" s="5">
        <v>43727</v>
      </c>
      <c r="I143" s="43" t="s">
        <v>863</v>
      </c>
      <c r="J143" s="5">
        <v>43732</v>
      </c>
      <c r="Q143" s="54" t="s">
        <v>127</v>
      </c>
    </row>
    <row r="144" spans="1:17" s="43" customFormat="1" ht="17.25" customHeight="1" x14ac:dyDescent="0.25">
      <c r="A144" s="53" t="s">
        <v>826</v>
      </c>
      <c r="B144" s="53" t="s">
        <v>492</v>
      </c>
      <c r="C144" s="37" t="s">
        <v>874</v>
      </c>
      <c r="D144" s="43" t="s">
        <v>659</v>
      </c>
      <c r="E144" s="43" t="s">
        <v>661</v>
      </c>
      <c r="H144" s="5">
        <v>43734</v>
      </c>
      <c r="I144" s="43" t="s">
        <v>878</v>
      </c>
      <c r="J144" s="5">
        <v>43735</v>
      </c>
      <c r="Q144" s="55" t="s">
        <v>127</v>
      </c>
    </row>
    <row r="145" spans="1:17" s="43" customFormat="1" ht="17.25" customHeight="1" x14ac:dyDescent="0.25">
      <c r="A145" s="53" t="s">
        <v>827</v>
      </c>
      <c r="B145" s="53" t="s">
        <v>492</v>
      </c>
      <c r="C145" s="37" t="s">
        <v>875</v>
      </c>
      <c r="D145" s="43" t="s">
        <v>514</v>
      </c>
      <c r="E145" s="43" t="s">
        <v>563</v>
      </c>
      <c r="H145" s="5">
        <v>43734</v>
      </c>
      <c r="I145" s="43" t="s">
        <v>363</v>
      </c>
      <c r="J145" s="5">
        <v>43735</v>
      </c>
      <c r="Q145" s="55" t="s">
        <v>127</v>
      </c>
    </row>
    <row r="146" spans="1:17" s="43" customFormat="1" ht="17.25" customHeight="1" x14ac:dyDescent="0.25">
      <c r="A146" s="55" t="s">
        <v>869</v>
      </c>
      <c r="B146" s="55" t="s">
        <v>492</v>
      </c>
      <c r="C146" s="37" t="s">
        <v>876</v>
      </c>
      <c r="D146" s="43" t="s">
        <v>520</v>
      </c>
      <c r="E146" s="43" t="s">
        <v>567</v>
      </c>
      <c r="H146" s="5">
        <v>43734</v>
      </c>
      <c r="I146" s="43" t="s">
        <v>764</v>
      </c>
      <c r="J146" s="5">
        <v>43735</v>
      </c>
      <c r="Q146" s="55" t="s">
        <v>127</v>
      </c>
    </row>
    <row r="147" spans="1:17" s="43" customFormat="1" ht="17.25" customHeight="1" x14ac:dyDescent="0.25">
      <c r="A147" s="55" t="s">
        <v>870</v>
      </c>
      <c r="B147" s="55" t="s">
        <v>492</v>
      </c>
      <c r="C147" s="37" t="s">
        <v>881</v>
      </c>
      <c r="D147" s="43" t="s">
        <v>554</v>
      </c>
      <c r="E147" s="43" t="s">
        <v>882</v>
      </c>
      <c r="H147" s="5">
        <v>43734</v>
      </c>
      <c r="I147" s="43" t="s">
        <v>879</v>
      </c>
      <c r="J147" s="5">
        <v>43735</v>
      </c>
      <c r="Q147" s="55" t="s">
        <v>127</v>
      </c>
    </row>
    <row r="148" spans="1:17" s="43" customFormat="1" ht="17.25" customHeight="1" x14ac:dyDescent="0.25">
      <c r="A148" s="55" t="s">
        <v>871</v>
      </c>
      <c r="B148" s="55" t="s">
        <v>492</v>
      </c>
      <c r="C148" s="37" t="s">
        <v>877</v>
      </c>
      <c r="D148" s="43" t="s">
        <v>726</v>
      </c>
      <c r="E148" s="43" t="s">
        <v>751</v>
      </c>
      <c r="H148" s="5">
        <v>43734</v>
      </c>
      <c r="I148" s="43" t="s">
        <v>880</v>
      </c>
      <c r="J148" s="5">
        <v>43735</v>
      </c>
      <c r="Q148" s="55" t="s">
        <v>127</v>
      </c>
    </row>
    <row r="149" spans="1:17" s="43" customFormat="1" ht="17.25" customHeight="1" x14ac:dyDescent="0.25">
      <c r="A149" s="55" t="s">
        <v>872</v>
      </c>
      <c r="B149" s="55" t="s">
        <v>492</v>
      </c>
      <c r="C149" s="37" t="s">
        <v>885</v>
      </c>
      <c r="D149" s="43" t="s">
        <v>578</v>
      </c>
      <c r="E149" s="43" t="s">
        <v>890</v>
      </c>
      <c r="H149" s="5">
        <v>43741</v>
      </c>
      <c r="I149" s="43" t="s">
        <v>401</v>
      </c>
      <c r="J149" s="5">
        <v>43746</v>
      </c>
      <c r="Q149" s="56" t="s">
        <v>127</v>
      </c>
    </row>
    <row r="150" spans="1:17" s="43" customFormat="1" ht="60" x14ac:dyDescent="0.25">
      <c r="A150" s="55" t="s">
        <v>873</v>
      </c>
      <c r="B150" s="55" t="s">
        <v>492</v>
      </c>
      <c r="C150" s="37" t="s">
        <v>886</v>
      </c>
      <c r="D150" s="43" t="s">
        <v>528</v>
      </c>
      <c r="E150" s="43" t="s">
        <v>625</v>
      </c>
      <c r="F150" s="1" t="s">
        <v>891</v>
      </c>
      <c r="H150" s="5">
        <v>43741</v>
      </c>
      <c r="I150" s="43" t="s">
        <v>888</v>
      </c>
      <c r="J150" s="5">
        <v>43746</v>
      </c>
      <c r="Q150" s="56" t="s">
        <v>127</v>
      </c>
    </row>
    <row r="151" spans="1:17" s="43" customFormat="1" ht="17.25" customHeight="1" x14ac:dyDescent="0.25">
      <c r="A151" s="56" t="s">
        <v>883</v>
      </c>
      <c r="B151" s="56" t="s">
        <v>492</v>
      </c>
      <c r="C151" s="37" t="s">
        <v>887</v>
      </c>
      <c r="D151" s="43" t="s">
        <v>622</v>
      </c>
      <c r="E151" s="43" t="s">
        <v>661</v>
      </c>
      <c r="H151" s="5">
        <v>43741</v>
      </c>
      <c r="I151" s="43" t="s">
        <v>889</v>
      </c>
      <c r="J151" s="5">
        <v>43746</v>
      </c>
      <c r="Q151" s="56" t="s">
        <v>127</v>
      </c>
    </row>
    <row r="152" spans="1:17" s="43" customFormat="1" ht="17.25" customHeight="1" x14ac:dyDescent="0.25">
      <c r="A152" s="56" t="s">
        <v>884</v>
      </c>
      <c r="B152" s="56" t="s">
        <v>492</v>
      </c>
      <c r="C152" s="37" t="s">
        <v>902</v>
      </c>
      <c r="D152" s="43" t="s">
        <v>546</v>
      </c>
      <c r="E152" s="43" t="s">
        <v>537</v>
      </c>
      <c r="H152" s="5">
        <v>43748</v>
      </c>
      <c r="I152" s="43" t="s">
        <v>905</v>
      </c>
      <c r="J152" s="5">
        <v>43749</v>
      </c>
      <c r="Q152" s="59" t="s">
        <v>127</v>
      </c>
    </row>
    <row r="153" spans="1:17" s="43" customFormat="1" ht="17.25" customHeight="1" x14ac:dyDescent="0.25">
      <c r="A153" s="59" t="s">
        <v>899</v>
      </c>
      <c r="B153" s="59" t="s">
        <v>492</v>
      </c>
      <c r="C153" s="37" t="s">
        <v>903</v>
      </c>
      <c r="D153" s="43" t="s">
        <v>909</v>
      </c>
      <c r="E153" s="43" t="s">
        <v>753</v>
      </c>
      <c r="H153" s="5">
        <v>43748</v>
      </c>
      <c r="I153" s="43" t="s">
        <v>437</v>
      </c>
      <c r="J153" s="5">
        <v>43749</v>
      </c>
      <c r="Q153" s="59" t="s">
        <v>127</v>
      </c>
    </row>
    <row r="154" spans="1:17" s="43" customFormat="1" ht="17.25" customHeight="1" x14ac:dyDescent="0.25">
      <c r="A154" s="59" t="s">
        <v>900</v>
      </c>
      <c r="B154" s="59" t="s">
        <v>492</v>
      </c>
      <c r="C154" s="37" t="s">
        <v>904</v>
      </c>
      <c r="D154" s="43" t="s">
        <v>820</v>
      </c>
      <c r="E154" s="43" t="s">
        <v>521</v>
      </c>
      <c r="H154" s="5">
        <v>43748</v>
      </c>
      <c r="I154" s="43" t="s">
        <v>335</v>
      </c>
      <c r="J154" s="5">
        <v>43749</v>
      </c>
      <c r="Q154" s="59" t="s">
        <v>127</v>
      </c>
    </row>
    <row r="155" spans="1:17" s="43" customFormat="1" ht="17.25" customHeight="1" x14ac:dyDescent="0.25">
      <c r="A155" s="59" t="s">
        <v>901</v>
      </c>
      <c r="B155" s="59" t="s">
        <v>492</v>
      </c>
      <c r="C155" s="37" t="s">
        <v>142</v>
      </c>
      <c r="D155" s="43" t="s">
        <v>501</v>
      </c>
      <c r="E155" s="43" t="s">
        <v>859</v>
      </c>
      <c r="H155" s="5">
        <v>43755</v>
      </c>
      <c r="I155" s="43" t="s">
        <v>845</v>
      </c>
      <c r="J155" s="5">
        <v>43762</v>
      </c>
      <c r="Q155" s="60" t="s">
        <v>127</v>
      </c>
    </row>
    <row r="156" spans="1:17" s="43" customFormat="1" ht="17.25" customHeight="1" x14ac:dyDescent="0.25">
      <c r="A156" s="60" t="s">
        <v>910</v>
      </c>
      <c r="B156" s="60" t="s">
        <v>492</v>
      </c>
      <c r="C156" s="37" t="s">
        <v>915</v>
      </c>
      <c r="D156" s="43" t="s">
        <v>921</v>
      </c>
      <c r="E156" s="43" t="s">
        <v>922</v>
      </c>
      <c r="H156" s="5">
        <v>43755</v>
      </c>
      <c r="I156" s="43" t="s">
        <v>440</v>
      </c>
      <c r="J156" s="5">
        <v>43762</v>
      </c>
      <c r="Q156" s="60" t="s">
        <v>127</v>
      </c>
    </row>
    <row r="157" spans="1:17" s="43" customFormat="1" ht="17.25" customHeight="1" x14ac:dyDescent="0.25">
      <c r="A157" s="60" t="s">
        <v>911</v>
      </c>
      <c r="B157" s="60" t="s">
        <v>492</v>
      </c>
      <c r="C157" s="37" t="s">
        <v>916</v>
      </c>
      <c r="D157" s="43" t="s">
        <v>923</v>
      </c>
      <c r="E157" s="43" t="s">
        <v>555</v>
      </c>
      <c r="H157" s="5">
        <v>43755</v>
      </c>
      <c r="I157" s="43" t="s">
        <v>362</v>
      </c>
      <c r="J157" s="5">
        <v>43762</v>
      </c>
      <c r="Q157" s="60" t="s">
        <v>127</v>
      </c>
    </row>
    <row r="158" spans="1:17" s="43" customFormat="1" ht="17.25" customHeight="1" x14ac:dyDescent="0.25">
      <c r="A158" s="60" t="s">
        <v>912</v>
      </c>
      <c r="B158" s="60" t="s">
        <v>492</v>
      </c>
      <c r="C158" s="37" t="s">
        <v>918</v>
      </c>
      <c r="D158" s="43" t="s">
        <v>620</v>
      </c>
      <c r="E158" s="43" t="s">
        <v>859</v>
      </c>
      <c r="H158" s="5">
        <v>43755</v>
      </c>
      <c r="I158" s="43" t="s">
        <v>920</v>
      </c>
      <c r="J158" s="5">
        <v>43762</v>
      </c>
      <c r="Q158" s="60" t="s">
        <v>127</v>
      </c>
    </row>
    <row r="159" spans="1:17" s="43" customFormat="1" ht="17.25" customHeight="1" x14ac:dyDescent="0.25">
      <c r="A159" s="60" t="s">
        <v>913</v>
      </c>
      <c r="B159" s="60" t="s">
        <v>492</v>
      </c>
      <c r="C159" s="37" t="s">
        <v>917</v>
      </c>
      <c r="D159" s="43" t="s">
        <v>576</v>
      </c>
      <c r="E159" s="43" t="s">
        <v>521</v>
      </c>
      <c r="H159" s="5">
        <v>43755</v>
      </c>
      <c r="I159" s="43" t="s">
        <v>919</v>
      </c>
      <c r="J159" s="5">
        <v>43762</v>
      </c>
      <c r="Q159" s="60" t="s">
        <v>127</v>
      </c>
    </row>
    <row r="160" spans="1:17" s="43" customFormat="1" ht="17.25" customHeight="1" x14ac:dyDescent="0.25">
      <c r="A160" s="60" t="s">
        <v>914</v>
      </c>
      <c r="B160" s="60" t="s">
        <v>492</v>
      </c>
      <c r="C160" s="37" t="s">
        <v>933</v>
      </c>
      <c r="D160" s="43" t="s">
        <v>543</v>
      </c>
      <c r="E160" s="43" t="s">
        <v>549</v>
      </c>
      <c r="H160" s="5">
        <v>43762</v>
      </c>
      <c r="I160" s="43" t="s">
        <v>936</v>
      </c>
      <c r="J160" s="5">
        <v>43772</v>
      </c>
      <c r="Q160" s="61" t="s">
        <v>127</v>
      </c>
    </row>
    <row r="161" spans="1:17" s="43" customFormat="1" ht="17.25" customHeight="1" x14ac:dyDescent="0.25">
      <c r="A161" s="61" t="s">
        <v>929</v>
      </c>
      <c r="B161" s="61" t="s">
        <v>492</v>
      </c>
      <c r="C161" s="37" t="s">
        <v>934</v>
      </c>
      <c r="D161" s="43" t="s">
        <v>584</v>
      </c>
      <c r="E161" s="43" t="s">
        <v>515</v>
      </c>
      <c r="H161" s="5">
        <v>43762</v>
      </c>
      <c r="I161" s="43" t="s">
        <v>937</v>
      </c>
      <c r="J161" s="5">
        <v>43772</v>
      </c>
      <c r="Q161" s="61" t="s">
        <v>127</v>
      </c>
    </row>
    <row r="162" spans="1:17" s="43" customFormat="1" ht="17.25" customHeight="1" x14ac:dyDescent="0.25">
      <c r="A162" s="61" t="s">
        <v>930</v>
      </c>
      <c r="B162" s="61" t="s">
        <v>492</v>
      </c>
      <c r="C162" s="37" t="s">
        <v>939</v>
      </c>
      <c r="D162" s="43" t="s">
        <v>940</v>
      </c>
      <c r="E162" s="43" t="s">
        <v>941</v>
      </c>
      <c r="H162" s="5">
        <v>43762</v>
      </c>
      <c r="I162" s="43" t="s">
        <v>766</v>
      </c>
      <c r="J162" s="5">
        <v>43772</v>
      </c>
      <c r="Q162" s="61" t="s">
        <v>127</v>
      </c>
    </row>
    <row r="163" spans="1:17" s="43" customFormat="1" ht="17.25" customHeight="1" x14ac:dyDescent="0.25">
      <c r="A163" s="61" t="s">
        <v>931</v>
      </c>
      <c r="B163" s="61" t="s">
        <v>492</v>
      </c>
      <c r="C163" s="37" t="s">
        <v>935</v>
      </c>
      <c r="D163" s="43" t="s">
        <v>566</v>
      </c>
      <c r="E163" s="43" t="s">
        <v>545</v>
      </c>
      <c r="H163" s="5">
        <v>43762</v>
      </c>
      <c r="I163" s="43" t="s">
        <v>938</v>
      </c>
      <c r="J163" s="5">
        <v>43772</v>
      </c>
      <c r="Q163" s="61" t="s">
        <v>127</v>
      </c>
    </row>
    <row r="164" spans="1:17" s="43" customFormat="1" ht="17.25" customHeight="1" x14ac:dyDescent="0.25">
      <c r="A164" s="61" t="s">
        <v>932</v>
      </c>
      <c r="B164" s="61" t="s">
        <v>492</v>
      </c>
      <c r="C164" s="37" t="s">
        <v>948</v>
      </c>
      <c r="D164" s="43" t="s">
        <v>958</v>
      </c>
      <c r="E164" s="43" t="s">
        <v>496</v>
      </c>
      <c r="H164" s="5">
        <v>43769</v>
      </c>
      <c r="I164" s="43" t="s">
        <v>367</v>
      </c>
      <c r="J164" s="5">
        <v>43776</v>
      </c>
      <c r="Q164" s="62" t="s">
        <v>127</v>
      </c>
    </row>
    <row r="165" spans="1:17" s="43" customFormat="1" ht="17.25" customHeight="1" x14ac:dyDescent="0.25">
      <c r="A165" s="62" t="s">
        <v>944</v>
      </c>
      <c r="B165" s="62" t="s">
        <v>492</v>
      </c>
      <c r="C165" s="37" t="s">
        <v>949</v>
      </c>
      <c r="D165" s="43" t="s">
        <v>921</v>
      </c>
      <c r="E165" s="43" t="s">
        <v>531</v>
      </c>
      <c r="H165" s="5">
        <v>43769</v>
      </c>
      <c r="I165" s="43" t="s">
        <v>952</v>
      </c>
      <c r="J165" s="5">
        <v>43776</v>
      </c>
      <c r="Q165" s="62" t="s">
        <v>127</v>
      </c>
    </row>
    <row r="166" spans="1:17" s="43" customFormat="1" ht="17.25" customHeight="1" x14ac:dyDescent="0.25">
      <c r="A166" s="62" t="s">
        <v>945</v>
      </c>
      <c r="B166" s="62" t="s">
        <v>492</v>
      </c>
      <c r="C166" s="37" t="s">
        <v>950</v>
      </c>
      <c r="D166" s="43" t="s">
        <v>539</v>
      </c>
      <c r="E166" s="43" t="s">
        <v>531</v>
      </c>
      <c r="H166" s="5">
        <v>43769</v>
      </c>
      <c r="I166" s="43" t="s">
        <v>953</v>
      </c>
      <c r="J166" s="5">
        <v>43776</v>
      </c>
      <c r="Q166" s="62" t="s">
        <v>127</v>
      </c>
    </row>
    <row r="167" spans="1:17" s="43" customFormat="1" ht="17.25" customHeight="1" x14ac:dyDescent="0.25">
      <c r="A167" s="62" t="s">
        <v>946</v>
      </c>
      <c r="B167" s="62" t="s">
        <v>492</v>
      </c>
      <c r="C167" s="37" t="s">
        <v>951</v>
      </c>
      <c r="D167" s="43" t="s">
        <v>959</v>
      </c>
      <c r="E167" s="43" t="s">
        <v>552</v>
      </c>
      <c r="H167" s="5">
        <v>43769</v>
      </c>
      <c r="I167" s="43" t="s">
        <v>954</v>
      </c>
      <c r="J167" s="5">
        <v>43776</v>
      </c>
      <c r="Q167" s="62" t="s">
        <v>127</v>
      </c>
    </row>
    <row r="168" spans="1:17" s="43" customFormat="1" ht="17.25" customHeight="1" x14ac:dyDescent="0.25">
      <c r="A168" s="62" t="s">
        <v>947</v>
      </c>
      <c r="B168" s="62" t="s">
        <v>492</v>
      </c>
      <c r="C168" s="37" t="s">
        <v>976</v>
      </c>
      <c r="D168" s="43" t="s">
        <v>551</v>
      </c>
      <c r="E168" s="43" t="s">
        <v>506</v>
      </c>
      <c r="H168" s="5">
        <v>43776</v>
      </c>
      <c r="I168" s="43" t="s">
        <v>146</v>
      </c>
      <c r="J168" s="5">
        <v>43784</v>
      </c>
      <c r="Q168" s="65" t="s">
        <v>127</v>
      </c>
    </row>
    <row r="169" spans="1:17" s="43" customFormat="1" ht="17.25" customHeight="1" x14ac:dyDescent="0.25">
      <c r="A169" s="65" t="s">
        <v>967</v>
      </c>
      <c r="B169" s="65" t="s">
        <v>492</v>
      </c>
      <c r="C169" s="37" t="s">
        <v>977</v>
      </c>
      <c r="D169" s="43" t="s">
        <v>909</v>
      </c>
      <c r="E169" s="43" t="s">
        <v>508</v>
      </c>
      <c r="H169" s="5">
        <v>43776</v>
      </c>
      <c r="I169" s="43" t="s">
        <v>699</v>
      </c>
      <c r="J169" s="5">
        <v>43784</v>
      </c>
      <c r="Q169" s="65" t="s">
        <v>127</v>
      </c>
    </row>
    <row r="170" spans="1:17" s="43" customFormat="1" ht="17.25" customHeight="1" x14ac:dyDescent="0.25">
      <c r="A170" s="65" t="s">
        <v>968</v>
      </c>
      <c r="B170" s="65" t="s">
        <v>492</v>
      </c>
      <c r="C170" s="37" t="s">
        <v>978</v>
      </c>
      <c r="D170" s="43" t="s">
        <v>530</v>
      </c>
      <c r="E170" s="43" t="s">
        <v>859</v>
      </c>
      <c r="H170" s="5">
        <v>43776</v>
      </c>
      <c r="I170" s="43" t="s">
        <v>704</v>
      </c>
      <c r="J170" s="5">
        <v>43789</v>
      </c>
      <c r="Q170" s="65" t="s">
        <v>127</v>
      </c>
    </row>
    <row r="171" spans="1:17" s="43" customFormat="1" ht="17.25" customHeight="1" x14ac:dyDescent="0.25">
      <c r="A171" s="65" t="s">
        <v>969</v>
      </c>
      <c r="B171" s="65" t="s">
        <v>492</v>
      </c>
      <c r="C171" s="37" t="s">
        <v>979</v>
      </c>
      <c r="D171" s="43" t="s">
        <v>576</v>
      </c>
      <c r="E171" s="43" t="s">
        <v>563</v>
      </c>
      <c r="H171" s="5">
        <v>43776</v>
      </c>
      <c r="I171" s="43" t="s">
        <v>982</v>
      </c>
      <c r="J171" s="5">
        <v>43784</v>
      </c>
      <c r="Q171" s="65">
        <v>1.9</v>
      </c>
    </row>
    <row r="172" spans="1:17" s="43" customFormat="1" ht="17.25" customHeight="1" x14ac:dyDescent="0.25">
      <c r="A172" s="65" t="s">
        <v>970</v>
      </c>
      <c r="B172" s="65" t="s">
        <v>492</v>
      </c>
      <c r="C172" s="37" t="s">
        <v>985</v>
      </c>
      <c r="D172" s="43" t="s">
        <v>986</v>
      </c>
      <c r="E172" s="43" t="s">
        <v>987</v>
      </c>
      <c r="H172" s="5">
        <v>43776</v>
      </c>
      <c r="I172" s="43" t="s">
        <v>983</v>
      </c>
      <c r="J172" s="5">
        <v>43784</v>
      </c>
      <c r="Q172" s="65">
        <v>0.7</v>
      </c>
    </row>
    <row r="173" spans="1:17" s="43" customFormat="1" ht="17.25" customHeight="1" x14ac:dyDescent="0.25">
      <c r="A173" s="65" t="s">
        <v>971</v>
      </c>
      <c r="B173" s="65" t="s">
        <v>492</v>
      </c>
      <c r="C173" s="37" t="s">
        <v>980</v>
      </c>
      <c r="D173" s="43" t="s">
        <v>988</v>
      </c>
      <c r="E173" s="43" t="s">
        <v>882</v>
      </c>
      <c r="H173" s="5">
        <v>43776</v>
      </c>
      <c r="I173" s="43" t="s">
        <v>211</v>
      </c>
      <c r="J173" s="5">
        <v>43784</v>
      </c>
      <c r="Q173" s="65" t="s">
        <v>127</v>
      </c>
    </row>
    <row r="174" spans="1:17" s="43" customFormat="1" ht="17.25" customHeight="1" x14ac:dyDescent="0.25">
      <c r="A174" s="65" t="s">
        <v>972</v>
      </c>
      <c r="B174" s="65" t="s">
        <v>492</v>
      </c>
      <c r="C174" s="37" t="s">
        <v>981</v>
      </c>
      <c r="D174" s="43" t="s">
        <v>503</v>
      </c>
      <c r="E174" s="43" t="s">
        <v>533</v>
      </c>
      <c r="H174" s="5">
        <v>43776</v>
      </c>
      <c r="I174" s="43" t="s">
        <v>984</v>
      </c>
      <c r="J174" s="5">
        <v>43784</v>
      </c>
      <c r="Q174" s="65" t="s">
        <v>127</v>
      </c>
    </row>
    <row r="175" spans="1:17" s="43" customFormat="1" ht="17.25" customHeight="1" x14ac:dyDescent="0.25">
      <c r="A175" s="65" t="s">
        <v>973</v>
      </c>
      <c r="B175" s="65" t="s">
        <v>492</v>
      </c>
      <c r="C175" s="37" t="s">
        <v>996</v>
      </c>
      <c r="D175" s="43" t="s">
        <v>860</v>
      </c>
      <c r="E175" s="43" t="s">
        <v>1006</v>
      </c>
      <c r="H175" s="5">
        <v>43783</v>
      </c>
      <c r="I175" s="43" t="s">
        <v>1002</v>
      </c>
      <c r="J175" s="5">
        <v>43787</v>
      </c>
      <c r="Q175" s="66" t="s">
        <v>127</v>
      </c>
    </row>
    <row r="176" spans="1:17" s="43" customFormat="1" ht="17.25" customHeight="1" x14ac:dyDescent="0.25">
      <c r="A176" s="65" t="s">
        <v>974</v>
      </c>
      <c r="B176" s="65" t="s">
        <v>492</v>
      </c>
      <c r="C176" s="37" t="s">
        <v>997</v>
      </c>
      <c r="D176" s="43" t="s">
        <v>1007</v>
      </c>
      <c r="E176" s="43" t="s">
        <v>515</v>
      </c>
      <c r="H176" s="5">
        <v>43783</v>
      </c>
      <c r="I176" s="43" t="s">
        <v>1003</v>
      </c>
      <c r="J176" s="5">
        <v>43789</v>
      </c>
      <c r="Q176" s="66" t="s">
        <v>127</v>
      </c>
    </row>
    <row r="177" spans="1:17" s="43" customFormat="1" ht="17.25" customHeight="1" x14ac:dyDescent="0.25">
      <c r="A177" s="65" t="s">
        <v>975</v>
      </c>
      <c r="B177" s="65" t="s">
        <v>492</v>
      </c>
      <c r="C177" s="37" t="s">
        <v>998</v>
      </c>
      <c r="D177" s="43" t="s">
        <v>536</v>
      </c>
      <c r="E177" s="43" t="s">
        <v>621</v>
      </c>
      <c r="H177" s="5">
        <v>43783</v>
      </c>
      <c r="I177" s="43" t="s">
        <v>1004</v>
      </c>
      <c r="J177" s="5">
        <v>43787</v>
      </c>
      <c r="Q177" s="66" t="s">
        <v>127</v>
      </c>
    </row>
    <row r="178" spans="1:17" s="43" customFormat="1" ht="17.25" customHeight="1" x14ac:dyDescent="0.25">
      <c r="A178" s="66" t="s">
        <v>989</v>
      </c>
      <c r="B178" s="66" t="s">
        <v>492</v>
      </c>
      <c r="C178" s="37" t="s">
        <v>999</v>
      </c>
      <c r="D178" s="43" t="s">
        <v>1008</v>
      </c>
      <c r="E178" s="43" t="s">
        <v>531</v>
      </c>
      <c r="H178" s="5">
        <v>43783</v>
      </c>
      <c r="I178" s="43" t="s">
        <v>1005</v>
      </c>
      <c r="J178" s="5">
        <v>43787</v>
      </c>
      <c r="Q178" s="66" t="s">
        <v>127</v>
      </c>
    </row>
    <row r="179" spans="1:17" s="43" customFormat="1" ht="17.25" customHeight="1" x14ac:dyDescent="0.25">
      <c r="A179" s="66" t="s">
        <v>990</v>
      </c>
      <c r="B179" s="66" t="s">
        <v>492</v>
      </c>
      <c r="C179" s="37" t="s">
        <v>1000</v>
      </c>
      <c r="D179" s="43" t="s">
        <v>660</v>
      </c>
      <c r="E179" s="43" t="s">
        <v>1009</v>
      </c>
      <c r="H179" s="5">
        <v>43783</v>
      </c>
      <c r="I179" s="43" t="s">
        <v>235</v>
      </c>
      <c r="J179" s="5">
        <v>43787</v>
      </c>
      <c r="Q179" s="66" t="s">
        <v>127</v>
      </c>
    </row>
    <row r="180" spans="1:17" s="43" customFormat="1" ht="17.25" customHeight="1" x14ac:dyDescent="0.25">
      <c r="A180" s="66" t="s">
        <v>991</v>
      </c>
      <c r="B180" s="66" t="s">
        <v>492</v>
      </c>
      <c r="C180" s="37" t="s">
        <v>1001</v>
      </c>
      <c r="D180" s="43" t="s">
        <v>959</v>
      </c>
      <c r="E180" s="43" t="s">
        <v>621</v>
      </c>
      <c r="H180" s="5">
        <v>43783</v>
      </c>
      <c r="I180" s="43" t="s">
        <v>845</v>
      </c>
      <c r="J180" s="5">
        <v>43787</v>
      </c>
      <c r="Q180" s="66" t="s">
        <v>127</v>
      </c>
    </row>
    <row r="181" spans="1:17" s="43" customFormat="1" ht="17.25" customHeight="1" x14ac:dyDescent="0.25">
      <c r="A181" s="66" t="s">
        <v>992</v>
      </c>
      <c r="B181" s="66" t="s">
        <v>492</v>
      </c>
      <c r="C181" s="37" t="s">
        <v>1013</v>
      </c>
      <c r="D181" s="43" t="s">
        <v>565</v>
      </c>
      <c r="E181" s="43" t="s">
        <v>513</v>
      </c>
      <c r="H181" s="5">
        <v>43790</v>
      </c>
      <c r="I181" s="43" t="s">
        <v>1023</v>
      </c>
      <c r="J181" s="5">
        <v>43795</v>
      </c>
      <c r="Q181" s="67" t="s">
        <v>127</v>
      </c>
    </row>
    <row r="182" spans="1:17" s="43" customFormat="1" ht="17.25" customHeight="1" x14ac:dyDescent="0.25">
      <c r="A182" s="66" t="s">
        <v>993</v>
      </c>
      <c r="B182" s="66" t="s">
        <v>492</v>
      </c>
      <c r="C182" s="37" t="s">
        <v>1014</v>
      </c>
      <c r="D182" s="43" t="s">
        <v>659</v>
      </c>
      <c r="E182" s="43" t="s">
        <v>552</v>
      </c>
      <c r="H182" s="5">
        <v>43790</v>
      </c>
      <c r="I182" s="43" t="s">
        <v>1024</v>
      </c>
      <c r="J182" s="5">
        <v>43795</v>
      </c>
      <c r="Q182" s="67" t="s">
        <v>127</v>
      </c>
    </row>
    <row r="183" spans="1:17" s="43" customFormat="1" ht="17.25" customHeight="1" x14ac:dyDescent="0.25">
      <c r="A183" s="66" t="s">
        <v>994</v>
      </c>
      <c r="B183" s="66" t="s">
        <v>492</v>
      </c>
      <c r="C183" s="37" t="s">
        <v>1015</v>
      </c>
      <c r="D183" s="43" t="s">
        <v>1038</v>
      </c>
      <c r="E183" s="43" t="s">
        <v>861</v>
      </c>
      <c r="H183" s="5">
        <v>43790</v>
      </c>
      <c r="I183" s="43" t="s">
        <v>1025</v>
      </c>
      <c r="J183" s="5">
        <v>43795</v>
      </c>
      <c r="Q183" s="67" t="s">
        <v>127</v>
      </c>
    </row>
    <row r="184" spans="1:17" s="43" customFormat="1" ht="17.25" customHeight="1" x14ac:dyDescent="0.25">
      <c r="A184" s="66" t="s">
        <v>995</v>
      </c>
      <c r="B184" s="66" t="s">
        <v>492</v>
      </c>
      <c r="C184" s="37" t="s">
        <v>1016</v>
      </c>
      <c r="D184" s="43" t="s">
        <v>528</v>
      </c>
      <c r="E184" s="43" t="s">
        <v>882</v>
      </c>
      <c r="H184" s="5">
        <v>43790</v>
      </c>
      <c r="I184" s="43" t="s">
        <v>1026</v>
      </c>
      <c r="J184" s="5">
        <v>43795</v>
      </c>
      <c r="Q184" s="67" t="s">
        <v>127</v>
      </c>
    </row>
    <row r="185" spans="1:17" s="43" customFormat="1" ht="17.25" customHeight="1" x14ac:dyDescent="0.25">
      <c r="A185" s="67" t="s">
        <v>1010</v>
      </c>
      <c r="B185" s="67" t="s">
        <v>492</v>
      </c>
      <c r="C185" s="37" t="s">
        <v>1052</v>
      </c>
      <c r="D185" s="43" t="s">
        <v>576</v>
      </c>
      <c r="E185" s="43" t="s">
        <v>563</v>
      </c>
      <c r="H185" s="5">
        <v>43796</v>
      </c>
      <c r="I185" s="43" t="s">
        <v>1053</v>
      </c>
      <c r="J185" s="5">
        <v>43803</v>
      </c>
      <c r="Q185" s="69" t="s">
        <v>127</v>
      </c>
    </row>
    <row r="186" spans="1:17" s="43" customFormat="1" ht="17.25" customHeight="1" x14ac:dyDescent="0.25">
      <c r="A186" s="67" t="s">
        <v>1011</v>
      </c>
      <c r="B186" s="67" t="s">
        <v>492</v>
      </c>
      <c r="C186" s="37" t="s">
        <v>1054</v>
      </c>
      <c r="D186" s="43" t="s">
        <v>750</v>
      </c>
      <c r="E186" s="43" t="s">
        <v>861</v>
      </c>
      <c r="H186" s="5">
        <v>43796</v>
      </c>
      <c r="I186" s="43" t="s">
        <v>224</v>
      </c>
      <c r="J186" s="5">
        <v>43803</v>
      </c>
      <c r="Q186" s="69" t="s">
        <v>127</v>
      </c>
    </row>
    <row r="187" spans="1:17" s="43" customFormat="1" ht="17.25" customHeight="1" x14ac:dyDescent="0.25">
      <c r="A187" s="67" t="s">
        <v>1012</v>
      </c>
      <c r="B187" s="67" t="s">
        <v>492</v>
      </c>
      <c r="C187" s="37" t="s">
        <v>1055</v>
      </c>
      <c r="D187" s="43" t="s">
        <v>565</v>
      </c>
      <c r="E187" s="43" t="s">
        <v>623</v>
      </c>
      <c r="H187" s="5">
        <v>43804</v>
      </c>
      <c r="I187" s="43" t="s">
        <v>437</v>
      </c>
      <c r="J187" s="5">
        <v>43809</v>
      </c>
      <c r="Q187" s="69" t="s">
        <v>127</v>
      </c>
    </row>
    <row r="188" spans="1:17" s="43" customFormat="1" ht="17.25" customHeight="1" x14ac:dyDescent="0.25">
      <c r="A188" s="69" t="s">
        <v>1048</v>
      </c>
      <c r="B188" s="69" t="s">
        <v>492</v>
      </c>
      <c r="C188" s="37" t="s">
        <v>1056</v>
      </c>
      <c r="D188" s="43" t="s">
        <v>1057</v>
      </c>
      <c r="E188" s="43" t="s">
        <v>623</v>
      </c>
      <c r="H188" s="5">
        <v>43804</v>
      </c>
      <c r="I188" s="43" t="s">
        <v>402</v>
      </c>
      <c r="J188" s="5">
        <v>43809</v>
      </c>
      <c r="Q188" s="69" t="s">
        <v>127</v>
      </c>
    </row>
    <row r="189" spans="1:17" s="43" customFormat="1" ht="17.25" customHeight="1" x14ac:dyDescent="0.25">
      <c r="A189" s="69" t="s">
        <v>1049</v>
      </c>
      <c r="B189" s="69" t="s">
        <v>492</v>
      </c>
      <c r="C189" s="37" t="s">
        <v>1063</v>
      </c>
      <c r="D189" s="43" t="s">
        <v>1067</v>
      </c>
      <c r="E189" s="43" t="s">
        <v>558</v>
      </c>
      <c r="H189" s="5">
        <v>43811</v>
      </c>
      <c r="I189" s="43" t="s">
        <v>335</v>
      </c>
      <c r="J189" s="5">
        <v>43817</v>
      </c>
      <c r="Q189" s="70" t="s">
        <v>127</v>
      </c>
    </row>
    <row r="190" spans="1:17" s="43" customFormat="1" ht="17.25" customHeight="1" x14ac:dyDescent="0.25">
      <c r="A190" s="69" t="s">
        <v>1050</v>
      </c>
      <c r="B190" s="69" t="s">
        <v>492</v>
      </c>
      <c r="C190" s="37" t="s">
        <v>1064</v>
      </c>
      <c r="D190" s="43" t="s">
        <v>559</v>
      </c>
      <c r="E190" s="43" t="s">
        <v>987</v>
      </c>
      <c r="H190" s="5">
        <v>43811</v>
      </c>
      <c r="I190" s="43" t="s">
        <v>808</v>
      </c>
      <c r="J190" s="5">
        <v>43817</v>
      </c>
      <c r="Q190" s="70" t="s">
        <v>127</v>
      </c>
    </row>
    <row r="191" spans="1:17" s="43" customFormat="1" ht="17.25" customHeight="1" x14ac:dyDescent="0.25">
      <c r="A191" s="69" t="s">
        <v>1051</v>
      </c>
      <c r="B191" s="69" t="s">
        <v>492</v>
      </c>
      <c r="C191" s="37" t="s">
        <v>1065</v>
      </c>
      <c r="D191" s="43" t="s">
        <v>543</v>
      </c>
      <c r="E191" s="43" t="s">
        <v>513</v>
      </c>
      <c r="H191" s="5">
        <v>43811</v>
      </c>
      <c r="I191" s="43" t="s">
        <v>489</v>
      </c>
      <c r="J191" s="5">
        <v>43817</v>
      </c>
      <c r="Q191" s="70" t="s">
        <v>127</v>
      </c>
    </row>
    <row r="192" spans="1:17" s="43" customFormat="1" ht="17.25" customHeight="1" x14ac:dyDescent="0.25">
      <c r="A192" s="70" t="s">
        <v>1059</v>
      </c>
      <c r="B192" s="70" t="s">
        <v>492</v>
      </c>
      <c r="C192" s="37" t="s">
        <v>1066</v>
      </c>
      <c r="D192" s="43" t="s">
        <v>959</v>
      </c>
      <c r="E192" s="43" t="s">
        <v>494</v>
      </c>
      <c r="H192" s="5">
        <v>43811</v>
      </c>
      <c r="I192" s="43" t="s">
        <v>217</v>
      </c>
      <c r="J192" s="5">
        <v>43817</v>
      </c>
      <c r="Q192" s="70">
        <v>3.7</v>
      </c>
    </row>
    <row r="193" spans="1:17" s="43" customFormat="1" ht="17.25" customHeight="1" x14ac:dyDescent="0.25">
      <c r="A193" s="70" t="s">
        <v>1060</v>
      </c>
      <c r="B193" s="70" t="s">
        <v>492</v>
      </c>
      <c r="C193" s="37" t="s">
        <v>1071</v>
      </c>
      <c r="D193" s="43" t="s">
        <v>525</v>
      </c>
      <c r="E193" s="43" t="s">
        <v>535</v>
      </c>
      <c r="H193" s="5">
        <v>43818</v>
      </c>
      <c r="I193" s="43" t="s">
        <v>486</v>
      </c>
      <c r="J193" s="5">
        <v>43820</v>
      </c>
      <c r="Q193" s="70" t="s">
        <v>127</v>
      </c>
    </row>
    <row r="194" spans="1:17" s="43" customFormat="1" ht="17.25" customHeight="1" x14ac:dyDescent="0.25">
      <c r="A194" s="70" t="s">
        <v>1061</v>
      </c>
      <c r="B194" s="70" t="s">
        <v>492</v>
      </c>
      <c r="C194" s="37" t="s">
        <v>1072</v>
      </c>
      <c r="D194" s="43" t="s">
        <v>551</v>
      </c>
      <c r="E194" s="43" t="s">
        <v>560</v>
      </c>
      <c r="H194" s="5">
        <v>43818</v>
      </c>
      <c r="I194" s="43" t="s">
        <v>1074</v>
      </c>
      <c r="J194" s="5">
        <v>43820</v>
      </c>
      <c r="Q194" s="71" t="s">
        <v>127</v>
      </c>
    </row>
    <row r="195" spans="1:17" s="43" customFormat="1" ht="17.25" customHeight="1" x14ac:dyDescent="0.25">
      <c r="A195" s="70" t="s">
        <v>1062</v>
      </c>
      <c r="B195" s="70" t="s">
        <v>492</v>
      </c>
      <c r="C195" s="37" t="s">
        <v>1073</v>
      </c>
      <c r="D195" s="43" t="s">
        <v>721</v>
      </c>
      <c r="E195" s="43" t="s">
        <v>519</v>
      </c>
      <c r="H195" s="5">
        <v>43818</v>
      </c>
      <c r="I195" s="43" t="s">
        <v>1075</v>
      </c>
      <c r="J195" s="5">
        <v>43820</v>
      </c>
      <c r="Q195" s="71" t="s">
        <v>127</v>
      </c>
    </row>
    <row r="196" spans="1:17" s="43" customFormat="1" ht="17.25" customHeight="1" x14ac:dyDescent="0.25">
      <c r="A196" s="71" t="s">
        <v>1068</v>
      </c>
      <c r="B196" s="71" t="s">
        <v>492</v>
      </c>
      <c r="C196" s="37" t="s">
        <v>1079</v>
      </c>
      <c r="D196" s="43" t="s">
        <v>1091</v>
      </c>
      <c r="E196" s="43" t="s">
        <v>621</v>
      </c>
      <c r="H196" s="5">
        <v>43825</v>
      </c>
      <c r="I196" s="43" t="s">
        <v>1082</v>
      </c>
      <c r="J196" s="5">
        <v>43833</v>
      </c>
      <c r="Q196" s="72" t="s">
        <v>127</v>
      </c>
    </row>
    <row r="197" spans="1:17" s="43" customFormat="1" ht="17.25" customHeight="1" x14ac:dyDescent="0.25">
      <c r="A197" s="71" t="s">
        <v>1069</v>
      </c>
      <c r="B197" s="71" t="s">
        <v>492</v>
      </c>
      <c r="C197" s="37" t="s">
        <v>1080</v>
      </c>
      <c r="D197" s="43" t="s">
        <v>721</v>
      </c>
      <c r="E197" s="43" t="s">
        <v>531</v>
      </c>
      <c r="H197" s="5">
        <v>43825</v>
      </c>
      <c r="I197" s="43" t="s">
        <v>274</v>
      </c>
      <c r="J197" s="5">
        <v>43833</v>
      </c>
      <c r="Q197" s="72" t="s">
        <v>127</v>
      </c>
    </row>
    <row r="198" spans="1:17" s="43" customFormat="1" ht="17.25" customHeight="1" x14ac:dyDescent="0.25">
      <c r="A198" s="71" t="s">
        <v>1070</v>
      </c>
      <c r="B198" s="71" t="s">
        <v>492</v>
      </c>
      <c r="C198" s="37" t="s">
        <v>1083</v>
      </c>
      <c r="D198" s="43" t="s">
        <v>959</v>
      </c>
      <c r="E198" s="43" t="s">
        <v>494</v>
      </c>
      <c r="H198" s="5">
        <v>43832</v>
      </c>
      <c r="I198" s="43" t="s">
        <v>1084</v>
      </c>
      <c r="J198" s="5">
        <v>43833</v>
      </c>
      <c r="Q198" s="72" t="s">
        <v>127</v>
      </c>
    </row>
    <row r="199" spans="1:17" s="43" customFormat="1" ht="17.25" customHeight="1" x14ac:dyDescent="0.25">
      <c r="A199" s="72" t="s">
        <v>1076</v>
      </c>
      <c r="B199" s="72" t="s">
        <v>492</v>
      </c>
      <c r="C199" s="37" t="s">
        <v>1102</v>
      </c>
      <c r="D199" s="43" t="s">
        <v>723</v>
      </c>
      <c r="E199" s="43" t="s">
        <v>1110</v>
      </c>
      <c r="H199" s="5">
        <v>43839</v>
      </c>
      <c r="I199" s="43" t="s">
        <v>769</v>
      </c>
      <c r="J199" s="5">
        <v>43843</v>
      </c>
      <c r="Q199" s="74" t="s">
        <v>127</v>
      </c>
    </row>
    <row r="200" spans="1:17" s="43" customFormat="1" ht="17.25" customHeight="1" x14ac:dyDescent="0.25">
      <c r="A200" s="72" t="s">
        <v>1077</v>
      </c>
      <c r="B200" s="72" t="s">
        <v>492</v>
      </c>
      <c r="C200" s="37" t="s">
        <v>1103</v>
      </c>
      <c r="D200" s="43" t="s">
        <v>525</v>
      </c>
      <c r="E200" s="43" t="s">
        <v>1044</v>
      </c>
      <c r="H200" s="5">
        <v>43839</v>
      </c>
      <c r="I200" s="43" t="s">
        <v>1107</v>
      </c>
      <c r="J200" s="5">
        <v>43843</v>
      </c>
      <c r="Q200" s="74" t="s">
        <v>127</v>
      </c>
    </row>
    <row r="201" spans="1:17" s="43" customFormat="1" ht="17.25" customHeight="1" x14ac:dyDescent="0.25">
      <c r="A201" s="72" t="s">
        <v>1078</v>
      </c>
      <c r="B201" s="72" t="s">
        <v>492</v>
      </c>
      <c r="C201" s="37" t="s">
        <v>1104</v>
      </c>
      <c r="D201" s="43" t="s">
        <v>576</v>
      </c>
      <c r="E201" s="43" t="s">
        <v>621</v>
      </c>
      <c r="H201" s="5">
        <v>43839</v>
      </c>
      <c r="I201" s="43" t="s">
        <v>845</v>
      </c>
      <c r="J201" s="5">
        <v>43843</v>
      </c>
      <c r="Q201" s="74" t="s">
        <v>127</v>
      </c>
    </row>
    <row r="202" spans="1:17" s="43" customFormat="1" ht="17.25" customHeight="1" x14ac:dyDescent="0.25">
      <c r="A202" s="74" t="s">
        <v>1099</v>
      </c>
      <c r="B202" s="74" t="s">
        <v>492</v>
      </c>
      <c r="C202" s="37" t="s">
        <v>1105</v>
      </c>
      <c r="D202" s="43" t="s">
        <v>561</v>
      </c>
      <c r="E202" s="43" t="s">
        <v>661</v>
      </c>
      <c r="H202" s="5">
        <v>43839</v>
      </c>
      <c r="I202" s="43" t="s">
        <v>1108</v>
      </c>
      <c r="J202" s="5">
        <v>43843</v>
      </c>
      <c r="Q202" s="74" t="s">
        <v>127</v>
      </c>
    </row>
    <row r="203" spans="1:17" s="43" customFormat="1" ht="17.25" customHeight="1" x14ac:dyDescent="0.25">
      <c r="A203" s="74" t="s">
        <v>1100</v>
      </c>
      <c r="B203" s="74" t="s">
        <v>492</v>
      </c>
      <c r="C203" s="37" t="s">
        <v>1106</v>
      </c>
      <c r="D203" s="43" t="s">
        <v>1111</v>
      </c>
      <c r="E203" s="43" t="s">
        <v>1112</v>
      </c>
      <c r="H203" s="5">
        <v>43839</v>
      </c>
      <c r="I203" s="43" t="s">
        <v>1109</v>
      </c>
      <c r="J203" s="5">
        <v>43843</v>
      </c>
      <c r="Q203" s="74" t="s">
        <v>127</v>
      </c>
    </row>
    <row r="204" spans="1:17" s="43" customFormat="1" ht="17.25" customHeight="1" x14ac:dyDescent="0.25">
      <c r="A204" s="74" t="s">
        <v>1101</v>
      </c>
      <c r="B204" s="74" t="s">
        <v>492</v>
      </c>
      <c r="C204" s="37" t="s">
        <v>1116</v>
      </c>
      <c r="D204" s="43" t="s">
        <v>551</v>
      </c>
      <c r="E204" s="43" t="s">
        <v>504</v>
      </c>
      <c r="H204" s="5">
        <v>43853</v>
      </c>
      <c r="I204" s="43" t="s">
        <v>926</v>
      </c>
      <c r="J204" s="5">
        <v>43857</v>
      </c>
      <c r="Q204" s="75" t="s">
        <v>127</v>
      </c>
    </row>
    <row r="205" spans="1:17" s="43" customFormat="1" ht="17.25" customHeight="1" x14ac:dyDescent="0.25">
      <c r="A205" s="75" t="s">
        <v>1113</v>
      </c>
      <c r="B205" s="75" t="s">
        <v>492</v>
      </c>
      <c r="C205" s="37" t="s">
        <v>1118</v>
      </c>
      <c r="D205" s="43" t="s">
        <v>1119</v>
      </c>
      <c r="E205" s="43" t="s">
        <v>623</v>
      </c>
      <c r="H205" s="5">
        <v>43853</v>
      </c>
      <c r="I205" s="43" t="s">
        <v>746</v>
      </c>
      <c r="J205" s="5">
        <v>43857</v>
      </c>
      <c r="Q205" s="75" t="s">
        <v>127</v>
      </c>
    </row>
    <row r="206" spans="1:17" s="43" customFormat="1" ht="17.25" customHeight="1" x14ac:dyDescent="0.25">
      <c r="A206" s="75" t="s">
        <v>1114</v>
      </c>
      <c r="B206" s="75" t="s">
        <v>492</v>
      </c>
      <c r="C206" s="37" t="s">
        <v>1117</v>
      </c>
      <c r="D206" s="43" t="s">
        <v>664</v>
      </c>
      <c r="E206" s="43" t="s">
        <v>1120</v>
      </c>
      <c r="H206" s="5">
        <v>43853</v>
      </c>
      <c r="I206" s="43" t="s">
        <v>1074</v>
      </c>
      <c r="J206" s="5">
        <v>43857</v>
      </c>
      <c r="Q206" s="75" t="s">
        <v>127</v>
      </c>
    </row>
    <row r="207" spans="1:17" s="43" customFormat="1" ht="17.25" customHeight="1" x14ac:dyDescent="0.25">
      <c r="A207" s="75" t="s">
        <v>1115</v>
      </c>
      <c r="B207" s="75" t="s">
        <v>492</v>
      </c>
      <c r="C207" s="37" t="s">
        <v>1134</v>
      </c>
      <c r="D207" s="43" t="s">
        <v>1135</v>
      </c>
      <c r="E207" s="43" t="s">
        <v>537</v>
      </c>
      <c r="H207" s="5">
        <v>43860</v>
      </c>
      <c r="I207" s="43" t="s">
        <v>402</v>
      </c>
      <c r="J207" s="5">
        <v>43864</v>
      </c>
      <c r="Q207" s="76" t="s">
        <v>127</v>
      </c>
    </row>
    <row r="208" spans="1:17" s="43" customFormat="1" ht="17.25" customHeight="1" x14ac:dyDescent="0.25">
      <c r="A208" s="76" t="s">
        <v>1126</v>
      </c>
      <c r="B208" s="76" t="s">
        <v>492</v>
      </c>
      <c r="C208" s="37" t="s">
        <v>1130</v>
      </c>
      <c r="D208" s="43" t="s">
        <v>544</v>
      </c>
      <c r="E208" s="43" t="s">
        <v>510</v>
      </c>
      <c r="H208" s="5">
        <v>43860</v>
      </c>
      <c r="I208" s="43" t="s">
        <v>403</v>
      </c>
      <c r="J208" s="5">
        <v>43864</v>
      </c>
      <c r="Q208" s="76" t="s">
        <v>127</v>
      </c>
    </row>
    <row r="209" spans="1:17" s="43" customFormat="1" ht="17.25" customHeight="1" x14ac:dyDescent="0.25">
      <c r="A209" s="76" t="s">
        <v>1127</v>
      </c>
      <c r="B209" s="76" t="s">
        <v>492</v>
      </c>
      <c r="C209" s="37" t="s">
        <v>1131</v>
      </c>
      <c r="D209" s="43" t="s">
        <v>1136</v>
      </c>
      <c r="E209" s="43" t="s">
        <v>498</v>
      </c>
      <c r="H209" s="5">
        <v>43860</v>
      </c>
      <c r="I209" s="43" t="s">
        <v>1132</v>
      </c>
      <c r="J209" s="5">
        <v>43864</v>
      </c>
      <c r="Q209" s="76" t="s">
        <v>127</v>
      </c>
    </row>
    <row r="210" spans="1:17" s="43" customFormat="1" ht="17.25" customHeight="1" x14ac:dyDescent="0.25">
      <c r="A210" s="76" t="s">
        <v>1128</v>
      </c>
      <c r="B210" s="76" t="s">
        <v>492</v>
      </c>
      <c r="C210" s="37" t="s">
        <v>1133</v>
      </c>
      <c r="D210" s="43" t="s">
        <v>624</v>
      </c>
      <c r="E210" s="43" t="s">
        <v>1137</v>
      </c>
      <c r="H210" s="5">
        <v>43860</v>
      </c>
      <c r="I210" s="43" t="s">
        <v>808</v>
      </c>
      <c r="J210" s="5">
        <v>43864</v>
      </c>
      <c r="Q210" s="76" t="s">
        <v>127</v>
      </c>
    </row>
    <row r="211" spans="1:17" s="43" customFormat="1" ht="17.25" customHeight="1" x14ac:dyDescent="0.25">
      <c r="A211" s="76" t="s">
        <v>1129</v>
      </c>
      <c r="B211" s="76" t="s">
        <v>492</v>
      </c>
      <c r="C211" s="37" t="s">
        <v>1149</v>
      </c>
      <c r="D211" s="43" t="s">
        <v>629</v>
      </c>
      <c r="E211" s="43" t="s">
        <v>882</v>
      </c>
      <c r="H211" s="5">
        <v>43867</v>
      </c>
      <c r="I211" s="43" t="s">
        <v>839</v>
      </c>
      <c r="J211" s="5">
        <v>43868</v>
      </c>
      <c r="Q211" s="77" t="s">
        <v>127</v>
      </c>
    </row>
    <row r="212" spans="1:17" s="43" customFormat="1" ht="17.25" customHeight="1" x14ac:dyDescent="0.25">
      <c r="A212" s="77" t="s">
        <v>1144</v>
      </c>
      <c r="B212" s="77" t="s">
        <v>492</v>
      </c>
      <c r="C212" s="37" t="s">
        <v>1150</v>
      </c>
      <c r="D212" s="43" t="s">
        <v>544</v>
      </c>
      <c r="E212" s="43" t="s">
        <v>623</v>
      </c>
      <c r="H212" s="5">
        <v>43867</v>
      </c>
      <c r="I212" s="43" t="s">
        <v>1153</v>
      </c>
      <c r="J212" s="5">
        <v>43868</v>
      </c>
      <c r="Q212" s="77" t="s">
        <v>127</v>
      </c>
    </row>
    <row r="213" spans="1:17" s="43" customFormat="1" ht="17.25" customHeight="1" x14ac:dyDescent="0.25">
      <c r="A213" s="77" t="s">
        <v>1145</v>
      </c>
      <c r="B213" s="77" t="s">
        <v>492</v>
      </c>
      <c r="C213" s="37" t="s">
        <v>1151</v>
      </c>
      <c r="D213" s="43" t="s">
        <v>1160</v>
      </c>
      <c r="E213" s="43" t="s">
        <v>882</v>
      </c>
      <c r="H213" s="5">
        <v>43867</v>
      </c>
      <c r="I213" s="43" t="s">
        <v>401</v>
      </c>
      <c r="J213" s="5">
        <v>43868</v>
      </c>
      <c r="Q213" s="77" t="s">
        <v>127</v>
      </c>
    </row>
    <row r="214" spans="1:17" s="43" customFormat="1" ht="17.25" customHeight="1" x14ac:dyDescent="0.25">
      <c r="A214" s="77" t="s">
        <v>1146</v>
      </c>
      <c r="B214" s="77" t="s">
        <v>492</v>
      </c>
      <c r="C214" s="37" t="s">
        <v>1159</v>
      </c>
      <c r="D214" s="43" t="s">
        <v>794</v>
      </c>
      <c r="E214" s="43" t="s">
        <v>857</v>
      </c>
      <c r="H214" s="5">
        <v>43867</v>
      </c>
      <c r="I214" s="43" t="s">
        <v>404</v>
      </c>
      <c r="J214" s="5">
        <v>43868</v>
      </c>
      <c r="Q214" s="77" t="s">
        <v>127</v>
      </c>
    </row>
    <row r="215" spans="1:17" s="43" customFormat="1" ht="17.25" customHeight="1" x14ac:dyDescent="0.25">
      <c r="A215" s="77" t="s">
        <v>1147</v>
      </c>
      <c r="B215" s="77" t="s">
        <v>492</v>
      </c>
      <c r="C215" s="37" t="s">
        <v>1152</v>
      </c>
      <c r="D215" s="43" t="s">
        <v>554</v>
      </c>
      <c r="E215" s="43" t="s">
        <v>1161</v>
      </c>
      <c r="H215" s="5">
        <v>43867</v>
      </c>
      <c r="I215" s="43" t="s">
        <v>440</v>
      </c>
      <c r="J215" s="5">
        <v>43868</v>
      </c>
      <c r="Q215" s="77" t="s">
        <v>127</v>
      </c>
    </row>
    <row r="216" spans="1:17" s="43" customFormat="1" ht="17.25" customHeight="1" x14ac:dyDescent="0.25">
      <c r="A216" s="77" t="s">
        <v>1148</v>
      </c>
      <c r="B216" s="77" t="s">
        <v>492</v>
      </c>
      <c r="C216" s="37" t="s">
        <v>1172</v>
      </c>
      <c r="D216" s="43" t="s">
        <v>962</v>
      </c>
      <c r="E216" s="43" t="s">
        <v>570</v>
      </c>
      <c r="H216" s="5">
        <v>43874</v>
      </c>
      <c r="I216" s="43" t="s">
        <v>806</v>
      </c>
      <c r="J216" s="5">
        <v>43879</v>
      </c>
      <c r="Q216" s="78" t="s">
        <v>127</v>
      </c>
    </row>
    <row r="217" spans="1:17" s="43" customFormat="1" ht="17.25" customHeight="1" x14ac:dyDescent="0.25">
      <c r="A217" s="78" t="s">
        <v>1168</v>
      </c>
      <c r="B217" s="78" t="s">
        <v>492</v>
      </c>
      <c r="C217" s="37" t="s">
        <v>1173</v>
      </c>
      <c r="D217" s="43" t="s">
        <v>721</v>
      </c>
      <c r="E217" s="43" t="s">
        <v>751</v>
      </c>
      <c r="H217" s="5">
        <v>43874</v>
      </c>
      <c r="I217" s="43" t="s">
        <v>468</v>
      </c>
      <c r="J217" s="5">
        <v>43879</v>
      </c>
      <c r="Q217" s="78" t="s">
        <v>127</v>
      </c>
    </row>
    <row r="218" spans="1:17" s="43" customFormat="1" ht="17.25" customHeight="1" x14ac:dyDescent="0.25">
      <c r="A218" s="78" t="s">
        <v>1169</v>
      </c>
      <c r="B218" s="78" t="s">
        <v>492</v>
      </c>
      <c r="C218" s="37" t="s">
        <v>1174</v>
      </c>
      <c r="D218" s="43" t="s">
        <v>520</v>
      </c>
      <c r="E218" s="43" t="s">
        <v>506</v>
      </c>
      <c r="H218" s="5">
        <v>43874</v>
      </c>
      <c r="I218" s="43" t="s">
        <v>1175</v>
      </c>
      <c r="J218" s="5">
        <v>43879</v>
      </c>
      <c r="Q218" s="78" t="s">
        <v>127</v>
      </c>
    </row>
    <row r="219" spans="1:17" s="43" customFormat="1" ht="17.25" customHeight="1" x14ac:dyDescent="0.25">
      <c r="A219" s="78" t="s">
        <v>1170</v>
      </c>
      <c r="B219" s="78" t="s">
        <v>492</v>
      </c>
      <c r="C219" s="37" t="s">
        <v>1185</v>
      </c>
      <c r="D219" s="43" t="s">
        <v>559</v>
      </c>
      <c r="E219" s="43" t="s">
        <v>725</v>
      </c>
      <c r="H219" s="5">
        <v>43881</v>
      </c>
      <c r="I219" s="43" t="s">
        <v>460</v>
      </c>
      <c r="J219" s="5">
        <v>43882</v>
      </c>
      <c r="Q219" s="79" t="s">
        <v>127</v>
      </c>
    </row>
    <row r="220" spans="1:17" s="43" customFormat="1" ht="17.25" customHeight="1" x14ac:dyDescent="0.25">
      <c r="A220" s="78" t="s">
        <v>1171</v>
      </c>
      <c r="B220" s="78" t="s">
        <v>492</v>
      </c>
      <c r="C220" s="37" t="s">
        <v>1186</v>
      </c>
      <c r="D220" s="43" t="s">
        <v>1194</v>
      </c>
      <c r="E220" s="43" t="s">
        <v>752</v>
      </c>
      <c r="H220" s="5">
        <v>43881</v>
      </c>
      <c r="I220" s="43" t="s">
        <v>1028</v>
      </c>
      <c r="J220" s="5">
        <v>43882</v>
      </c>
      <c r="Q220" s="79" t="s">
        <v>127</v>
      </c>
    </row>
    <row r="221" spans="1:17" s="43" customFormat="1" ht="17.25" customHeight="1" x14ac:dyDescent="0.25">
      <c r="A221" s="79" t="s">
        <v>1177</v>
      </c>
      <c r="B221" s="79" t="s">
        <v>492</v>
      </c>
      <c r="C221" s="37" t="s">
        <v>1181</v>
      </c>
      <c r="D221" s="43" t="s">
        <v>665</v>
      </c>
      <c r="E221" s="43" t="s">
        <v>770</v>
      </c>
      <c r="H221" s="5">
        <v>43881</v>
      </c>
      <c r="I221" s="43" t="s">
        <v>1183</v>
      </c>
      <c r="J221" s="5">
        <v>43882</v>
      </c>
      <c r="Q221" s="79" t="s">
        <v>127</v>
      </c>
    </row>
    <row r="222" spans="1:17" s="43" customFormat="1" ht="17.25" customHeight="1" x14ac:dyDescent="0.25">
      <c r="A222" s="79" t="s">
        <v>1178</v>
      </c>
      <c r="B222" s="79" t="s">
        <v>492</v>
      </c>
      <c r="C222" s="37" t="s">
        <v>1182</v>
      </c>
      <c r="D222" s="43" t="s">
        <v>718</v>
      </c>
      <c r="E222" s="43" t="s">
        <v>752</v>
      </c>
      <c r="H222" s="5">
        <v>43881</v>
      </c>
      <c r="I222" s="43" t="s">
        <v>1184</v>
      </c>
      <c r="J222" s="5">
        <v>43882</v>
      </c>
      <c r="Q222" s="79" t="s">
        <v>127</v>
      </c>
    </row>
    <row r="223" spans="1:17" s="43" customFormat="1" ht="17.25" customHeight="1" x14ac:dyDescent="0.25">
      <c r="A223" s="79" t="s">
        <v>1179</v>
      </c>
      <c r="B223" s="79" t="s">
        <v>492</v>
      </c>
      <c r="C223" s="37" t="s">
        <v>1202</v>
      </c>
      <c r="D223" s="43" t="s">
        <v>820</v>
      </c>
      <c r="E223" s="43" t="s">
        <v>515</v>
      </c>
      <c r="H223" s="5">
        <v>43888</v>
      </c>
      <c r="I223" s="43" t="s">
        <v>1208</v>
      </c>
      <c r="J223" s="5">
        <v>43893</v>
      </c>
      <c r="Q223" s="80" t="s">
        <v>127</v>
      </c>
    </row>
    <row r="224" spans="1:17" s="43" customFormat="1" ht="17.25" customHeight="1" x14ac:dyDescent="0.25">
      <c r="A224" s="79" t="s">
        <v>1180</v>
      </c>
      <c r="B224" s="79" t="s">
        <v>492</v>
      </c>
      <c r="C224" s="37" t="s">
        <v>1203</v>
      </c>
      <c r="D224" s="43" t="s">
        <v>622</v>
      </c>
      <c r="E224" s="43" t="s">
        <v>542</v>
      </c>
      <c r="H224" s="5">
        <v>43888</v>
      </c>
      <c r="I224" s="43" t="s">
        <v>348</v>
      </c>
      <c r="J224" s="5">
        <v>43893</v>
      </c>
      <c r="Q224" s="80" t="s">
        <v>127</v>
      </c>
    </row>
    <row r="225" spans="1:17" s="43" customFormat="1" ht="17.25" customHeight="1" x14ac:dyDescent="0.25">
      <c r="A225" s="80" t="s">
        <v>1195</v>
      </c>
      <c r="B225" s="80" t="s">
        <v>492</v>
      </c>
      <c r="C225" s="37" t="s">
        <v>1204</v>
      </c>
      <c r="D225" s="43" t="s">
        <v>750</v>
      </c>
      <c r="E225" s="43" t="s">
        <v>1110</v>
      </c>
      <c r="H225" s="5">
        <v>43888</v>
      </c>
      <c r="I225" s="43" t="s">
        <v>748</v>
      </c>
      <c r="J225" s="5">
        <v>43893</v>
      </c>
      <c r="Q225" s="80" t="s">
        <v>127</v>
      </c>
    </row>
    <row r="226" spans="1:17" s="43" customFormat="1" ht="17.25" customHeight="1" x14ac:dyDescent="0.25">
      <c r="A226" s="80" t="s">
        <v>1196</v>
      </c>
      <c r="B226" s="80" t="s">
        <v>492</v>
      </c>
      <c r="C226" s="37" t="s">
        <v>1205</v>
      </c>
      <c r="D226" s="43" t="s">
        <v>909</v>
      </c>
      <c r="E226" s="43" t="s">
        <v>859</v>
      </c>
      <c r="H226" s="5">
        <v>43888</v>
      </c>
      <c r="I226" s="43" t="s">
        <v>808</v>
      </c>
      <c r="J226" s="5">
        <v>43893</v>
      </c>
      <c r="Q226" s="80" t="s">
        <v>127</v>
      </c>
    </row>
    <row r="227" spans="1:17" s="43" customFormat="1" ht="17.25" customHeight="1" x14ac:dyDescent="0.25">
      <c r="A227" s="80" t="s">
        <v>1197</v>
      </c>
      <c r="B227" s="80" t="s">
        <v>492</v>
      </c>
      <c r="C227" s="37" t="s">
        <v>1209</v>
      </c>
      <c r="D227" s="43" t="s">
        <v>860</v>
      </c>
      <c r="E227" s="43" t="s">
        <v>725</v>
      </c>
      <c r="H227" s="5">
        <v>43888</v>
      </c>
      <c r="I227" s="43" t="s">
        <v>846</v>
      </c>
      <c r="J227" s="5">
        <v>43893</v>
      </c>
      <c r="Q227" s="80" t="s">
        <v>127</v>
      </c>
    </row>
    <row r="228" spans="1:17" s="43" customFormat="1" ht="17.25" customHeight="1" x14ac:dyDescent="0.25">
      <c r="A228" s="80" t="s">
        <v>1198</v>
      </c>
      <c r="B228" s="80" t="s">
        <v>492</v>
      </c>
      <c r="C228" s="37" t="s">
        <v>1210</v>
      </c>
      <c r="D228" s="43" t="s">
        <v>860</v>
      </c>
      <c r="E228" s="43" t="s">
        <v>857</v>
      </c>
      <c r="H228" s="5">
        <v>43888</v>
      </c>
      <c r="I228" s="43" t="s">
        <v>845</v>
      </c>
      <c r="J228" s="5">
        <v>43893</v>
      </c>
      <c r="Q228" s="80" t="s">
        <v>127</v>
      </c>
    </row>
    <row r="229" spans="1:17" s="43" customFormat="1" ht="17.25" customHeight="1" x14ac:dyDescent="0.25">
      <c r="A229" s="80" t="s">
        <v>1199</v>
      </c>
      <c r="B229" s="80" t="s">
        <v>492</v>
      </c>
      <c r="C229" s="37" t="s">
        <v>1215</v>
      </c>
      <c r="D229" s="43" t="s">
        <v>1007</v>
      </c>
      <c r="E229" s="43" t="s">
        <v>510</v>
      </c>
      <c r="H229" s="5">
        <v>43895</v>
      </c>
      <c r="I229" s="43" t="s">
        <v>1218</v>
      </c>
      <c r="J229" s="5">
        <v>43901</v>
      </c>
      <c r="Q229" s="81" t="s">
        <v>127</v>
      </c>
    </row>
    <row r="230" spans="1:17" s="43" customFormat="1" ht="17.25" customHeight="1" x14ac:dyDescent="0.25">
      <c r="A230" s="80" t="s">
        <v>1200</v>
      </c>
      <c r="B230" s="80" t="s">
        <v>492</v>
      </c>
      <c r="C230" s="37" t="s">
        <v>1224</v>
      </c>
      <c r="D230" s="43" t="s">
        <v>534</v>
      </c>
      <c r="E230" s="43" t="s">
        <v>533</v>
      </c>
      <c r="H230" s="5">
        <v>43895</v>
      </c>
      <c r="I230" s="43" t="s">
        <v>1027</v>
      </c>
      <c r="J230" s="5">
        <v>43901</v>
      </c>
      <c r="Q230" s="81" t="s">
        <v>127</v>
      </c>
    </row>
    <row r="231" spans="1:17" s="43" customFormat="1" ht="17.25" customHeight="1" x14ac:dyDescent="0.25">
      <c r="A231" s="80" t="s">
        <v>1201</v>
      </c>
      <c r="B231" s="80" t="s">
        <v>492</v>
      </c>
      <c r="C231" s="37" t="s">
        <v>1225</v>
      </c>
      <c r="D231" s="43" t="s">
        <v>723</v>
      </c>
      <c r="E231" s="43" t="s">
        <v>724</v>
      </c>
      <c r="H231" s="5">
        <v>43895</v>
      </c>
      <c r="I231" s="43" t="s">
        <v>845</v>
      </c>
      <c r="J231" s="5">
        <v>43901</v>
      </c>
      <c r="Q231" s="81" t="s">
        <v>127</v>
      </c>
    </row>
    <row r="232" spans="1:17" s="43" customFormat="1" ht="17.25" customHeight="1" x14ac:dyDescent="0.25">
      <c r="A232" s="81" t="s">
        <v>1211</v>
      </c>
      <c r="B232" s="81" t="s">
        <v>492</v>
      </c>
      <c r="C232" s="37" t="s">
        <v>1216</v>
      </c>
      <c r="D232" s="43" t="s">
        <v>921</v>
      </c>
      <c r="E232" s="43" t="s">
        <v>542</v>
      </c>
      <c r="H232" s="5">
        <v>43895</v>
      </c>
      <c r="I232" s="43" t="s">
        <v>1003</v>
      </c>
      <c r="J232" s="5">
        <v>43901</v>
      </c>
      <c r="Q232" s="81" t="s">
        <v>127</v>
      </c>
    </row>
    <row r="233" spans="1:17" s="43" customFormat="1" ht="17.25" customHeight="1" x14ac:dyDescent="0.25">
      <c r="A233" s="81" t="s">
        <v>1212</v>
      </c>
      <c r="B233" s="81" t="s">
        <v>492</v>
      </c>
      <c r="C233" s="37" t="s">
        <v>1217</v>
      </c>
      <c r="D233" s="43" t="s">
        <v>962</v>
      </c>
      <c r="E233" s="43" t="s">
        <v>531</v>
      </c>
      <c r="H233" s="5">
        <v>43895</v>
      </c>
      <c r="I233" s="43" t="s">
        <v>1107</v>
      </c>
      <c r="J233" s="5">
        <v>43901</v>
      </c>
      <c r="Q233" s="81" t="s">
        <v>127</v>
      </c>
    </row>
    <row r="234" spans="1:17" s="43" customFormat="1" ht="17.25" customHeight="1" x14ac:dyDescent="0.25">
      <c r="A234" s="81" t="s">
        <v>1213</v>
      </c>
      <c r="B234" s="81" t="s">
        <v>492</v>
      </c>
      <c r="C234" s="37" t="s">
        <v>1229</v>
      </c>
      <c r="D234" s="43" t="s">
        <v>536</v>
      </c>
      <c r="E234" s="43" t="s">
        <v>538</v>
      </c>
      <c r="H234" s="5">
        <v>43902</v>
      </c>
      <c r="I234" s="43" t="s">
        <v>845</v>
      </c>
      <c r="J234" s="5">
        <v>43907</v>
      </c>
      <c r="Q234" s="82" t="s">
        <v>127</v>
      </c>
    </row>
    <row r="235" spans="1:17" s="43" customFormat="1" ht="17.25" customHeight="1" x14ac:dyDescent="0.25">
      <c r="A235" s="81" t="s">
        <v>1214</v>
      </c>
      <c r="B235" s="81" t="s">
        <v>492</v>
      </c>
      <c r="C235" s="37" t="s">
        <v>1230</v>
      </c>
      <c r="D235" s="43" t="s">
        <v>573</v>
      </c>
      <c r="E235" s="43" t="s">
        <v>623</v>
      </c>
      <c r="H235" s="5">
        <v>43902</v>
      </c>
      <c r="I235" s="43" t="s">
        <v>366</v>
      </c>
      <c r="J235" s="5">
        <v>43907</v>
      </c>
      <c r="Q235" s="82" t="s">
        <v>127</v>
      </c>
    </row>
    <row r="236" spans="1:17" s="43" customFormat="1" ht="17.25" customHeight="1" x14ac:dyDescent="0.25">
      <c r="A236" s="82" t="s">
        <v>1226</v>
      </c>
      <c r="B236" s="82" t="s">
        <v>492</v>
      </c>
      <c r="C236" s="37" t="s">
        <v>1235</v>
      </c>
      <c r="D236" s="43" t="s">
        <v>571</v>
      </c>
      <c r="E236" s="43" t="s">
        <v>752</v>
      </c>
      <c r="H236" s="5">
        <v>43916</v>
      </c>
      <c r="I236" s="43" t="s">
        <v>409</v>
      </c>
      <c r="J236" s="5">
        <v>43921</v>
      </c>
      <c r="Q236" s="83" t="s">
        <v>127</v>
      </c>
    </row>
    <row r="237" spans="1:17" s="43" customFormat="1" ht="17.25" customHeight="1" x14ac:dyDescent="0.25">
      <c r="A237" s="82" t="s">
        <v>1227</v>
      </c>
      <c r="B237" s="82" t="s">
        <v>492</v>
      </c>
      <c r="C237" s="37" t="s">
        <v>1236</v>
      </c>
      <c r="D237" s="43" t="s">
        <v>1237</v>
      </c>
      <c r="E237" s="43" t="s">
        <v>552</v>
      </c>
      <c r="H237" s="5">
        <v>43916</v>
      </c>
      <c r="I237" s="43" t="s">
        <v>389</v>
      </c>
      <c r="J237" s="5">
        <v>43921</v>
      </c>
      <c r="Q237" s="83" t="s">
        <v>127</v>
      </c>
    </row>
    <row r="238" spans="1:17" s="43" customFormat="1" ht="17.25" customHeight="1" x14ac:dyDescent="0.25">
      <c r="A238" s="82" t="s">
        <v>1228</v>
      </c>
      <c r="B238" s="82" t="s">
        <v>492</v>
      </c>
      <c r="C238" s="37" t="s">
        <v>1243</v>
      </c>
      <c r="D238" s="43" t="s">
        <v>1245</v>
      </c>
      <c r="E238" s="43" t="s">
        <v>533</v>
      </c>
      <c r="H238" s="5">
        <v>43923</v>
      </c>
      <c r="I238" s="43" t="s">
        <v>1244</v>
      </c>
      <c r="J238" s="5">
        <v>43929</v>
      </c>
      <c r="Q238" s="84" t="s">
        <v>127</v>
      </c>
    </row>
    <row r="239" spans="1:17" s="43" customFormat="1" ht="17.25" customHeight="1" x14ac:dyDescent="0.25">
      <c r="A239" s="83" t="s">
        <v>1232</v>
      </c>
      <c r="B239" s="83" t="s">
        <v>492</v>
      </c>
      <c r="C239" s="37" t="s">
        <v>1262</v>
      </c>
      <c r="D239" s="43" t="s">
        <v>1057</v>
      </c>
      <c r="E239" s="43" t="s">
        <v>1268</v>
      </c>
      <c r="H239" s="5">
        <v>43944</v>
      </c>
      <c r="I239" s="43" t="s">
        <v>839</v>
      </c>
      <c r="J239" s="5">
        <v>43949</v>
      </c>
      <c r="Q239" s="86" t="s">
        <v>127</v>
      </c>
    </row>
    <row r="240" spans="1:17" s="43" customFormat="1" ht="17.25" customHeight="1" x14ac:dyDescent="0.25">
      <c r="A240" s="83" t="s">
        <v>1233</v>
      </c>
      <c r="B240" s="83" t="s">
        <v>492</v>
      </c>
      <c r="C240" s="37" t="s">
        <v>1263</v>
      </c>
      <c r="D240" s="43" t="s">
        <v>565</v>
      </c>
      <c r="E240" s="43" t="s">
        <v>941</v>
      </c>
      <c r="H240" s="5">
        <v>43944</v>
      </c>
      <c r="I240" s="43" t="s">
        <v>273</v>
      </c>
      <c r="J240" s="5">
        <v>43949</v>
      </c>
      <c r="Q240" s="86" t="s">
        <v>127</v>
      </c>
    </row>
    <row r="241" spans="1:17" ht="17.25" customHeight="1" x14ac:dyDescent="0.25">
      <c r="A241" s="83" t="s">
        <v>1234</v>
      </c>
      <c r="B241" s="83" t="s">
        <v>492</v>
      </c>
      <c r="C241" s="37" t="s">
        <v>1264</v>
      </c>
      <c r="D241" s="43" t="s">
        <v>539</v>
      </c>
      <c r="E241" s="43" t="s">
        <v>506</v>
      </c>
      <c r="H241" s="5">
        <v>43944</v>
      </c>
      <c r="I241" t="s">
        <v>217</v>
      </c>
      <c r="J241" s="5">
        <v>43949</v>
      </c>
      <c r="Q241" s="86" t="s">
        <v>127</v>
      </c>
    </row>
    <row r="242" spans="1:17" s="43" customFormat="1" ht="17.25" customHeight="1" x14ac:dyDescent="0.25">
      <c r="A242" s="86" t="s">
        <v>1255</v>
      </c>
      <c r="B242" s="86" t="s">
        <v>492</v>
      </c>
      <c r="C242" s="37" t="s">
        <v>1265</v>
      </c>
      <c r="D242" s="43" t="s">
        <v>543</v>
      </c>
      <c r="E242" s="43" t="s">
        <v>793</v>
      </c>
      <c r="H242" s="5">
        <v>43944</v>
      </c>
      <c r="I242" s="43" t="s">
        <v>907</v>
      </c>
      <c r="J242" s="5">
        <v>43949</v>
      </c>
      <c r="Q242" s="86">
        <v>1.9</v>
      </c>
    </row>
    <row r="243" spans="1:17" s="43" customFormat="1" ht="17.25" customHeight="1" x14ac:dyDescent="0.25">
      <c r="A243" s="86" t="s">
        <v>1256</v>
      </c>
      <c r="B243" s="86" t="s">
        <v>492</v>
      </c>
      <c r="C243" s="37" t="s">
        <v>1266</v>
      </c>
      <c r="D243" s="43" t="s">
        <v>860</v>
      </c>
      <c r="E243" s="43" t="s">
        <v>558</v>
      </c>
      <c r="H243" s="5">
        <v>43944</v>
      </c>
      <c r="I243" s="43" t="s">
        <v>438</v>
      </c>
      <c r="J243" s="5">
        <v>43949</v>
      </c>
      <c r="Q243" s="86" t="s">
        <v>127</v>
      </c>
    </row>
    <row r="244" spans="1:17" s="43" customFormat="1" ht="17.25" customHeight="1" x14ac:dyDescent="0.25">
      <c r="A244" s="86" t="s">
        <v>1257</v>
      </c>
      <c r="B244" s="86" t="s">
        <v>492</v>
      </c>
      <c r="C244" s="37" t="s">
        <v>1267</v>
      </c>
      <c r="D244" s="43" t="s">
        <v>858</v>
      </c>
      <c r="E244" s="43" t="s">
        <v>793</v>
      </c>
      <c r="H244" s="5">
        <v>43944</v>
      </c>
      <c r="I244" s="43" t="s">
        <v>404</v>
      </c>
      <c r="J244" s="5">
        <v>43949</v>
      </c>
      <c r="Q244" s="86" t="s">
        <v>127</v>
      </c>
    </row>
    <row r="245" spans="1:17" s="43" customFormat="1" ht="17.25" customHeight="1" x14ac:dyDescent="0.25">
      <c r="A245" s="86" t="s">
        <v>1258</v>
      </c>
      <c r="B245" s="86" t="s">
        <v>492</v>
      </c>
      <c r="C245" s="37" t="s">
        <v>1276</v>
      </c>
      <c r="D245" s="43" t="s">
        <v>1067</v>
      </c>
      <c r="E245" s="43" t="s">
        <v>558</v>
      </c>
      <c r="H245" s="5">
        <v>43951</v>
      </c>
      <c r="I245" s="43" t="s">
        <v>283</v>
      </c>
      <c r="J245" s="5">
        <v>43956</v>
      </c>
      <c r="Q245" s="87" t="s">
        <v>127</v>
      </c>
    </row>
    <row r="246" spans="1:17" s="43" customFormat="1" ht="17.25" customHeight="1" x14ac:dyDescent="0.25">
      <c r="A246" s="86" t="s">
        <v>1259</v>
      </c>
      <c r="B246" s="86" t="s">
        <v>492</v>
      </c>
      <c r="C246" s="37" t="s">
        <v>1277</v>
      </c>
      <c r="D246" s="43" t="s">
        <v>1278</v>
      </c>
      <c r="E246" s="43" t="s">
        <v>537</v>
      </c>
      <c r="H246" s="5">
        <v>43951</v>
      </c>
      <c r="I246" s="43" t="s">
        <v>331</v>
      </c>
      <c r="J246" s="5">
        <v>43956</v>
      </c>
      <c r="Q246" s="87" t="s">
        <v>127</v>
      </c>
    </row>
    <row r="247" spans="1:17" s="43" customFormat="1" ht="17.25" customHeight="1" x14ac:dyDescent="0.25">
      <c r="A247" s="86" t="s">
        <v>1260</v>
      </c>
      <c r="B247" s="86" t="s">
        <v>492</v>
      </c>
      <c r="C247" s="37" t="s">
        <v>1291</v>
      </c>
      <c r="D247" s="43" t="s">
        <v>1292</v>
      </c>
      <c r="E247" s="43" t="s">
        <v>535</v>
      </c>
      <c r="H247" s="5">
        <v>43958</v>
      </c>
      <c r="I247" s="43" t="s">
        <v>489</v>
      </c>
      <c r="J247" s="5">
        <v>43962</v>
      </c>
      <c r="Q247" s="88" t="s">
        <v>127</v>
      </c>
    </row>
    <row r="248" spans="1:17" s="43" customFormat="1" ht="17.25" customHeight="1" x14ac:dyDescent="0.25">
      <c r="A248" s="86" t="s">
        <v>1261</v>
      </c>
      <c r="B248" s="86" t="s">
        <v>492</v>
      </c>
      <c r="C248" s="37" t="s">
        <v>1293</v>
      </c>
      <c r="D248" s="43" t="s">
        <v>1294</v>
      </c>
      <c r="E248" s="43" t="s">
        <v>537</v>
      </c>
      <c r="H248" s="5">
        <v>43958</v>
      </c>
      <c r="I248" s="43" t="s">
        <v>938</v>
      </c>
      <c r="J248" s="5">
        <v>43962</v>
      </c>
      <c r="Q248" s="88" t="s">
        <v>127</v>
      </c>
    </row>
    <row r="249" spans="1:17" s="43" customFormat="1" ht="17.25" customHeight="1" x14ac:dyDescent="0.25">
      <c r="A249" s="88" t="s">
        <v>1280</v>
      </c>
      <c r="B249" s="88" t="s">
        <v>492</v>
      </c>
      <c r="C249" s="37" t="s">
        <v>1284</v>
      </c>
      <c r="D249" s="43" t="s">
        <v>543</v>
      </c>
      <c r="E249" s="43" t="s">
        <v>793</v>
      </c>
      <c r="H249" s="5">
        <v>43958</v>
      </c>
      <c r="I249" s="43" t="s">
        <v>748</v>
      </c>
      <c r="J249" s="5">
        <v>43962</v>
      </c>
      <c r="Q249" s="88" t="s">
        <v>127</v>
      </c>
    </row>
    <row r="250" spans="1:17" s="43" customFormat="1" ht="17.25" customHeight="1" x14ac:dyDescent="0.25">
      <c r="A250" s="88" t="s">
        <v>1281</v>
      </c>
      <c r="B250" s="88" t="s">
        <v>492</v>
      </c>
      <c r="C250" s="37" t="s">
        <v>1285</v>
      </c>
      <c r="D250" s="43" t="s">
        <v>559</v>
      </c>
      <c r="E250" s="43" t="s">
        <v>770</v>
      </c>
      <c r="H250" s="5">
        <v>43958</v>
      </c>
      <c r="I250" s="43" t="s">
        <v>1175</v>
      </c>
      <c r="J250" s="5">
        <v>43962</v>
      </c>
      <c r="Q250" s="88" t="s">
        <v>127</v>
      </c>
    </row>
    <row r="251" spans="1:17" s="43" customFormat="1" ht="17.25" customHeight="1" x14ac:dyDescent="0.25">
      <c r="A251" s="88" t="s">
        <v>1282</v>
      </c>
      <c r="B251" s="88" t="s">
        <v>492</v>
      </c>
      <c r="C251" s="37" t="s">
        <v>1299</v>
      </c>
      <c r="D251" s="43" t="s">
        <v>559</v>
      </c>
      <c r="E251" s="43" t="s">
        <v>567</v>
      </c>
      <c r="H251" s="5">
        <v>43965</v>
      </c>
      <c r="I251" s="43" t="s">
        <v>159</v>
      </c>
      <c r="J251" s="5">
        <v>43969</v>
      </c>
      <c r="Q251" s="89" t="s">
        <v>127</v>
      </c>
    </row>
    <row r="252" spans="1:17" s="43" customFormat="1" ht="17.25" customHeight="1" x14ac:dyDescent="0.25">
      <c r="A252" s="88" t="s">
        <v>1283</v>
      </c>
      <c r="B252" s="88" t="s">
        <v>492</v>
      </c>
      <c r="C252" s="37" t="s">
        <v>1300</v>
      </c>
      <c r="D252" s="43" t="s">
        <v>627</v>
      </c>
      <c r="E252" s="43" t="s">
        <v>552</v>
      </c>
      <c r="H252" s="5">
        <v>43965</v>
      </c>
      <c r="I252" s="43" t="s">
        <v>1301</v>
      </c>
      <c r="J252" s="5">
        <v>43969</v>
      </c>
      <c r="Q252" s="89" t="s">
        <v>127</v>
      </c>
    </row>
    <row r="253" spans="1:17" s="43" customFormat="1" ht="17.25" customHeight="1" x14ac:dyDescent="0.25">
      <c r="A253" s="89" t="s">
        <v>1296</v>
      </c>
      <c r="B253" s="89" t="s">
        <v>492</v>
      </c>
      <c r="C253" s="37" t="s">
        <v>1303</v>
      </c>
      <c r="D253" s="43" t="s">
        <v>554</v>
      </c>
      <c r="E253" s="43" t="s">
        <v>719</v>
      </c>
      <c r="H253" s="5">
        <v>43965</v>
      </c>
      <c r="I253" s="43" t="s">
        <v>1302</v>
      </c>
      <c r="J253" s="5">
        <v>43969</v>
      </c>
      <c r="Q253" s="89" t="s">
        <v>127</v>
      </c>
    </row>
    <row r="254" spans="1:17" s="43" customFormat="1" ht="17.25" customHeight="1" x14ac:dyDescent="0.25">
      <c r="A254" s="89" t="s">
        <v>1297</v>
      </c>
      <c r="B254" s="89" t="s">
        <v>492</v>
      </c>
      <c r="C254" s="37" t="s">
        <v>1317</v>
      </c>
      <c r="D254" s="43" t="s">
        <v>718</v>
      </c>
      <c r="E254" s="43" t="s">
        <v>861</v>
      </c>
      <c r="H254" s="5">
        <v>43972</v>
      </c>
      <c r="I254" s="43" t="s">
        <v>1122</v>
      </c>
      <c r="J254" s="5">
        <v>43973</v>
      </c>
      <c r="Q254" s="91" t="s">
        <v>127</v>
      </c>
    </row>
    <row r="255" spans="1:17" s="43" customFormat="1" ht="17.25" customHeight="1" x14ac:dyDescent="0.25">
      <c r="A255" s="89" t="s">
        <v>1298</v>
      </c>
      <c r="B255" s="89" t="s">
        <v>492</v>
      </c>
      <c r="C255" s="37" t="s">
        <v>1316</v>
      </c>
      <c r="D255" s="43" t="s">
        <v>940</v>
      </c>
      <c r="E255" s="43" t="s">
        <v>857</v>
      </c>
      <c r="H255" s="5">
        <v>43972</v>
      </c>
      <c r="I255" s="43" t="s">
        <v>1301</v>
      </c>
      <c r="J255" s="5">
        <v>43973</v>
      </c>
      <c r="Q255" s="91" t="s">
        <v>127</v>
      </c>
    </row>
    <row r="256" spans="1:17" s="43" customFormat="1" ht="17.25" customHeight="1" x14ac:dyDescent="0.25">
      <c r="A256" s="91" t="s">
        <v>1306</v>
      </c>
      <c r="B256" s="91" t="s">
        <v>492</v>
      </c>
      <c r="C256" s="37" t="s">
        <v>1315</v>
      </c>
      <c r="D256" s="43" t="s">
        <v>554</v>
      </c>
      <c r="E256" s="43" t="s">
        <v>535</v>
      </c>
      <c r="H256" s="5">
        <v>43972</v>
      </c>
      <c r="I256" s="43" t="s">
        <v>106</v>
      </c>
      <c r="J256" s="5">
        <v>43978</v>
      </c>
      <c r="Q256" s="91" t="s">
        <v>127</v>
      </c>
    </row>
    <row r="257" spans="1:17" s="43" customFormat="1" ht="17.25" customHeight="1" x14ac:dyDescent="0.25">
      <c r="A257" s="91" t="s">
        <v>1307</v>
      </c>
      <c r="B257" s="91" t="s">
        <v>492</v>
      </c>
      <c r="C257" s="37" t="s">
        <v>1314</v>
      </c>
      <c r="D257" s="43" t="s">
        <v>525</v>
      </c>
      <c r="E257" s="43" t="s">
        <v>772</v>
      </c>
      <c r="H257" s="5">
        <v>43972</v>
      </c>
      <c r="I257" s="43" t="s">
        <v>159</v>
      </c>
      <c r="J257" s="5">
        <v>43973</v>
      </c>
      <c r="Q257" s="91">
        <v>0.6</v>
      </c>
    </row>
    <row r="258" spans="1:17" s="43" customFormat="1" ht="17.25" customHeight="1" x14ac:dyDescent="0.25">
      <c r="A258" s="91" t="s">
        <v>1308</v>
      </c>
      <c r="B258" s="91" t="s">
        <v>492</v>
      </c>
      <c r="C258" s="37" t="s">
        <v>1313</v>
      </c>
      <c r="D258" s="43" t="s">
        <v>1278</v>
      </c>
      <c r="E258" s="43" t="s">
        <v>506</v>
      </c>
      <c r="H258" s="5">
        <v>43972</v>
      </c>
      <c r="I258" s="43" t="s">
        <v>223</v>
      </c>
      <c r="J258" s="5">
        <v>43973</v>
      </c>
      <c r="Q258" s="91" t="s">
        <v>127</v>
      </c>
    </row>
    <row r="259" spans="1:17" s="43" customFormat="1" ht="17.25" customHeight="1" x14ac:dyDescent="0.25">
      <c r="A259" s="91" t="s">
        <v>1309</v>
      </c>
      <c r="B259" s="91" t="s">
        <v>492</v>
      </c>
      <c r="C259" s="37" t="s">
        <v>1312</v>
      </c>
      <c r="D259" s="43" t="s">
        <v>1057</v>
      </c>
      <c r="E259" s="43" t="s">
        <v>661</v>
      </c>
      <c r="H259" s="5">
        <v>43972</v>
      </c>
      <c r="I259" s="43" t="s">
        <v>888</v>
      </c>
      <c r="J259" s="5">
        <v>43973</v>
      </c>
      <c r="Q259" s="91">
        <v>1.3</v>
      </c>
    </row>
    <row r="260" spans="1:17" s="43" customFormat="1" ht="17.25" customHeight="1" x14ac:dyDescent="0.25">
      <c r="A260" s="91" t="s">
        <v>1310</v>
      </c>
      <c r="B260" s="91" t="s">
        <v>492</v>
      </c>
      <c r="C260" s="37" t="s">
        <v>1320</v>
      </c>
      <c r="D260" s="43" t="s">
        <v>509</v>
      </c>
      <c r="E260" s="43" t="s">
        <v>532</v>
      </c>
      <c r="H260" s="5">
        <v>43979</v>
      </c>
      <c r="I260" s="43" t="s">
        <v>1321</v>
      </c>
      <c r="J260" s="5">
        <v>43980</v>
      </c>
      <c r="Q260" s="91" t="s">
        <v>127</v>
      </c>
    </row>
    <row r="261" spans="1:17" s="43" customFormat="1" ht="17.25" customHeight="1" x14ac:dyDescent="0.25">
      <c r="A261" s="91" t="s">
        <v>1311</v>
      </c>
      <c r="B261" s="91" t="s">
        <v>492</v>
      </c>
      <c r="C261" s="37" t="s">
        <v>1330</v>
      </c>
      <c r="D261" s="43" t="s">
        <v>1091</v>
      </c>
      <c r="E261" s="43" t="s">
        <v>515</v>
      </c>
      <c r="H261" s="5">
        <v>43986</v>
      </c>
      <c r="I261" s="43" t="s">
        <v>938</v>
      </c>
      <c r="J261" s="5">
        <v>43987</v>
      </c>
      <c r="Q261" s="94" t="s">
        <v>127</v>
      </c>
    </row>
    <row r="262" spans="1:17" s="43" customFormat="1" ht="17.25" customHeight="1" x14ac:dyDescent="0.25">
      <c r="A262" s="92" t="s">
        <v>1318</v>
      </c>
      <c r="B262" s="92" t="s">
        <v>492</v>
      </c>
      <c r="C262" s="37" t="s">
        <v>1331</v>
      </c>
      <c r="D262" s="43" t="s">
        <v>544</v>
      </c>
      <c r="E262" s="43" t="s">
        <v>722</v>
      </c>
      <c r="H262" s="5">
        <v>43986</v>
      </c>
      <c r="I262" s="43" t="s">
        <v>440</v>
      </c>
      <c r="J262" s="5">
        <v>43987</v>
      </c>
      <c r="Q262" s="94" t="s">
        <v>127</v>
      </c>
    </row>
    <row r="263" spans="1:17" s="43" customFormat="1" ht="17.25" customHeight="1" x14ac:dyDescent="0.25">
      <c r="A263" s="92" t="s">
        <v>1319</v>
      </c>
      <c r="B263" s="92" t="s">
        <v>492</v>
      </c>
      <c r="C263" s="37" t="s">
        <v>1332</v>
      </c>
      <c r="D263" s="43" t="s">
        <v>499</v>
      </c>
      <c r="E263" s="43" t="s">
        <v>772</v>
      </c>
      <c r="H263" s="5">
        <v>43986</v>
      </c>
      <c r="I263" s="43" t="s">
        <v>489</v>
      </c>
      <c r="J263" s="5">
        <v>43987</v>
      </c>
      <c r="Q263" s="94" t="s">
        <v>127</v>
      </c>
    </row>
    <row r="264" spans="1:17" s="43" customFormat="1" ht="17.25" customHeight="1" x14ac:dyDescent="0.25">
      <c r="A264" s="94" t="s">
        <v>1327</v>
      </c>
      <c r="B264" s="94" t="s">
        <v>492</v>
      </c>
      <c r="C264" s="37" t="s">
        <v>1341</v>
      </c>
      <c r="D264" s="43" t="s">
        <v>1007</v>
      </c>
      <c r="E264" s="43" t="s">
        <v>494</v>
      </c>
      <c r="H264" s="5">
        <v>43993</v>
      </c>
      <c r="I264" s="43" t="s">
        <v>273</v>
      </c>
      <c r="J264" s="5">
        <v>43999</v>
      </c>
      <c r="Q264" s="94">
        <v>43.1</v>
      </c>
    </row>
    <row r="265" spans="1:17" s="43" customFormat="1" ht="17.25" customHeight="1" x14ac:dyDescent="0.25">
      <c r="A265" s="94" t="s">
        <v>1328</v>
      </c>
      <c r="B265" s="94" t="s">
        <v>492</v>
      </c>
      <c r="C265" s="37" t="s">
        <v>1342</v>
      </c>
      <c r="D265" s="43" t="s">
        <v>664</v>
      </c>
      <c r="E265" s="43" t="s">
        <v>1343</v>
      </c>
      <c r="H265" s="5">
        <v>43993</v>
      </c>
      <c r="I265" s="43" t="s">
        <v>106</v>
      </c>
      <c r="J265" s="5">
        <v>43999</v>
      </c>
      <c r="Q265" s="94" t="s">
        <v>127</v>
      </c>
    </row>
    <row r="266" spans="1:17" s="43" customFormat="1" ht="17.25" customHeight="1" x14ac:dyDescent="0.25">
      <c r="A266" s="94" t="s">
        <v>1329</v>
      </c>
      <c r="B266" s="94" t="s">
        <v>492</v>
      </c>
      <c r="C266" s="37" t="s">
        <v>1338</v>
      </c>
      <c r="D266" s="43" t="s">
        <v>1160</v>
      </c>
      <c r="E266" s="43" t="s">
        <v>542</v>
      </c>
      <c r="H266" s="5">
        <v>43993</v>
      </c>
      <c r="I266" s="43" t="s">
        <v>1321</v>
      </c>
      <c r="J266" s="5">
        <v>43999</v>
      </c>
      <c r="Q266" s="95" t="s">
        <v>127</v>
      </c>
    </row>
    <row r="267" spans="1:17" s="43" customFormat="1" ht="17.25" customHeight="1" x14ac:dyDescent="0.25">
      <c r="A267" s="95" t="s">
        <v>1333</v>
      </c>
      <c r="B267" s="95" t="s">
        <v>492</v>
      </c>
      <c r="C267" s="37" t="s">
        <v>1339</v>
      </c>
      <c r="D267" s="43" t="s">
        <v>858</v>
      </c>
      <c r="E267" s="43" t="s">
        <v>859</v>
      </c>
      <c r="H267" s="5">
        <v>43993</v>
      </c>
      <c r="I267" s="43" t="s">
        <v>1003</v>
      </c>
      <c r="J267" s="5">
        <v>43999</v>
      </c>
      <c r="Q267" s="95" t="s">
        <v>127</v>
      </c>
    </row>
    <row r="268" spans="1:17" s="43" customFormat="1" ht="17.25" customHeight="1" x14ac:dyDescent="0.25">
      <c r="A268" s="95" t="s">
        <v>1334</v>
      </c>
      <c r="B268" s="95" t="s">
        <v>492</v>
      </c>
      <c r="C268" s="37" t="s">
        <v>1340</v>
      </c>
      <c r="D268" s="43" t="s">
        <v>512</v>
      </c>
      <c r="E268" s="43" t="s">
        <v>857</v>
      </c>
      <c r="H268" s="5">
        <v>43993</v>
      </c>
      <c r="I268" s="43" t="s">
        <v>437</v>
      </c>
      <c r="J268" s="5">
        <v>43999</v>
      </c>
      <c r="Q268" s="95" t="s">
        <v>127</v>
      </c>
    </row>
    <row r="269" spans="1:17" s="43" customFormat="1" ht="17.25" customHeight="1" x14ac:dyDescent="0.25">
      <c r="A269" s="95" t="s">
        <v>1335</v>
      </c>
      <c r="B269" s="95" t="s">
        <v>492</v>
      </c>
      <c r="C269" s="37" t="s">
        <v>1349</v>
      </c>
      <c r="D269" s="43" t="s">
        <v>509</v>
      </c>
      <c r="E269" s="43" t="s">
        <v>504</v>
      </c>
      <c r="H269" s="5">
        <v>44000</v>
      </c>
      <c r="I269" s="43" t="s">
        <v>817</v>
      </c>
      <c r="J269" s="5">
        <v>44001</v>
      </c>
      <c r="Q269" s="96" t="s">
        <v>127</v>
      </c>
    </row>
    <row r="270" spans="1:17" s="43" customFormat="1" ht="17.25" customHeight="1" x14ac:dyDescent="0.25">
      <c r="A270" s="95" t="s">
        <v>1336</v>
      </c>
      <c r="B270" s="95" t="s">
        <v>492</v>
      </c>
      <c r="C270" s="37" t="s">
        <v>1351</v>
      </c>
      <c r="D270" s="43" t="s">
        <v>554</v>
      </c>
      <c r="E270" s="43" t="s">
        <v>626</v>
      </c>
      <c r="H270" s="5">
        <v>44000</v>
      </c>
      <c r="I270" s="43" t="s">
        <v>1350</v>
      </c>
      <c r="J270" s="5">
        <v>44001</v>
      </c>
      <c r="Q270" s="96" t="s">
        <v>127</v>
      </c>
    </row>
    <row r="271" spans="1:17" s="43" customFormat="1" ht="75" x14ac:dyDescent="0.25">
      <c r="A271" s="95" t="s">
        <v>1337</v>
      </c>
      <c r="B271" s="95" t="s">
        <v>492</v>
      </c>
      <c r="C271" s="37" t="s">
        <v>1358</v>
      </c>
      <c r="D271" s="43" t="s">
        <v>1007</v>
      </c>
      <c r="E271" s="43" t="s">
        <v>494</v>
      </c>
      <c r="F271" s="1" t="s">
        <v>1437</v>
      </c>
      <c r="H271" s="5">
        <v>44007</v>
      </c>
      <c r="I271" s="43" t="s">
        <v>217</v>
      </c>
      <c r="J271" s="5">
        <v>44011</v>
      </c>
      <c r="Q271" s="95">
        <v>5.2</v>
      </c>
    </row>
    <row r="272" spans="1:17" s="43" customFormat="1" ht="17.25" customHeight="1" x14ac:dyDescent="0.25">
      <c r="A272" s="96" t="s">
        <v>1347</v>
      </c>
      <c r="B272" s="96" t="s">
        <v>492</v>
      </c>
      <c r="C272" s="37" t="s">
        <v>1359</v>
      </c>
      <c r="D272" s="43" t="s">
        <v>1008</v>
      </c>
      <c r="E272" s="43" t="s">
        <v>532</v>
      </c>
      <c r="H272" s="5">
        <v>44007</v>
      </c>
      <c r="I272" s="43" t="s">
        <v>459</v>
      </c>
      <c r="J272" s="5">
        <v>44011</v>
      </c>
      <c r="Q272" s="96" t="s">
        <v>127</v>
      </c>
    </row>
    <row r="273" spans="1:17" s="43" customFormat="1" ht="17.25" customHeight="1" x14ac:dyDescent="0.25">
      <c r="A273" s="96" t="s">
        <v>1348</v>
      </c>
      <c r="B273" s="96" t="s">
        <v>492</v>
      </c>
      <c r="C273" s="37" t="s">
        <v>1360</v>
      </c>
      <c r="D273" s="43" t="s">
        <v>1160</v>
      </c>
      <c r="E273" s="43" t="s">
        <v>508</v>
      </c>
      <c r="H273" s="5">
        <v>44007</v>
      </c>
      <c r="I273" s="43" t="s">
        <v>1132</v>
      </c>
      <c r="J273" s="5">
        <v>44011</v>
      </c>
      <c r="Q273" s="97" t="s">
        <v>127</v>
      </c>
    </row>
    <row r="274" spans="1:17" s="43" customFormat="1" ht="17.25" customHeight="1" x14ac:dyDescent="0.25">
      <c r="A274" s="97" t="s">
        <v>1354</v>
      </c>
      <c r="B274" s="97" t="s">
        <v>492</v>
      </c>
      <c r="C274" s="37" t="s">
        <v>1361</v>
      </c>
      <c r="D274" s="43" t="s">
        <v>727</v>
      </c>
      <c r="E274" s="43" t="s">
        <v>558</v>
      </c>
      <c r="H274" s="5">
        <v>44007</v>
      </c>
      <c r="I274" s="43" t="s">
        <v>808</v>
      </c>
      <c r="J274" s="5">
        <v>44011</v>
      </c>
      <c r="Q274" s="97" t="s">
        <v>127</v>
      </c>
    </row>
    <row r="275" spans="1:17" s="43" customFormat="1" ht="17.25" customHeight="1" x14ac:dyDescent="0.25">
      <c r="A275" s="97" t="s">
        <v>1355</v>
      </c>
      <c r="B275" s="97" t="s">
        <v>492</v>
      </c>
      <c r="C275" s="37" t="s">
        <v>1362</v>
      </c>
      <c r="D275" s="43" t="s">
        <v>509</v>
      </c>
      <c r="E275" s="43" t="s">
        <v>496</v>
      </c>
      <c r="H275" s="5">
        <v>44007</v>
      </c>
      <c r="I275" s="43" t="s">
        <v>404</v>
      </c>
      <c r="J275" s="5">
        <v>44011</v>
      </c>
      <c r="Q275" s="97" t="s">
        <v>127</v>
      </c>
    </row>
    <row r="276" spans="1:17" s="43" customFormat="1" ht="17.25" customHeight="1" x14ac:dyDescent="0.25">
      <c r="A276" s="97" t="s">
        <v>1356</v>
      </c>
      <c r="B276" s="97" t="s">
        <v>492</v>
      </c>
      <c r="C276" s="37" t="s">
        <v>1364</v>
      </c>
      <c r="D276" s="43" t="s">
        <v>959</v>
      </c>
      <c r="E276" s="43" t="s">
        <v>793</v>
      </c>
      <c r="H276" s="5">
        <v>44014</v>
      </c>
      <c r="I276" s="43" t="s">
        <v>404</v>
      </c>
      <c r="J276" s="5">
        <v>44020</v>
      </c>
      <c r="Q276" s="98" t="s">
        <v>127</v>
      </c>
    </row>
    <row r="277" spans="1:17" s="43" customFormat="1" ht="17.25" customHeight="1" x14ac:dyDescent="0.25">
      <c r="A277" s="97" t="s">
        <v>1357</v>
      </c>
      <c r="B277" s="97" t="s">
        <v>492</v>
      </c>
      <c r="C277" s="37" t="s">
        <v>1368</v>
      </c>
      <c r="D277" s="43" t="s">
        <v>561</v>
      </c>
      <c r="E277" s="43" t="s">
        <v>533</v>
      </c>
      <c r="H277" s="5">
        <v>44021</v>
      </c>
      <c r="I277" s="43" t="s">
        <v>808</v>
      </c>
      <c r="J277" s="5">
        <v>44022</v>
      </c>
      <c r="Q277" s="99" t="s">
        <v>127</v>
      </c>
    </row>
    <row r="278" spans="1:17" s="43" customFormat="1" ht="17.25" customHeight="1" x14ac:dyDescent="0.25">
      <c r="A278" s="98" t="s">
        <v>1363</v>
      </c>
      <c r="B278" s="98" t="s">
        <v>492</v>
      </c>
      <c r="C278" s="37" t="s">
        <v>1380</v>
      </c>
      <c r="D278" s="43" t="s">
        <v>571</v>
      </c>
      <c r="E278" s="43" t="s">
        <v>725</v>
      </c>
      <c r="H278" s="5">
        <v>44028</v>
      </c>
      <c r="I278" s="43" t="s">
        <v>846</v>
      </c>
      <c r="J278" s="5">
        <v>44029</v>
      </c>
      <c r="Q278" s="100" t="s">
        <v>127</v>
      </c>
    </row>
    <row r="279" spans="1:17" s="43" customFormat="1" ht="17.25" customHeight="1" x14ac:dyDescent="0.25">
      <c r="A279" s="99" t="s">
        <v>1367</v>
      </c>
      <c r="B279" s="99" t="s">
        <v>492</v>
      </c>
      <c r="C279" s="37" t="s">
        <v>1381</v>
      </c>
      <c r="D279" s="43" t="s">
        <v>794</v>
      </c>
      <c r="E279" s="43" t="s">
        <v>882</v>
      </c>
      <c r="H279" s="5">
        <v>44028</v>
      </c>
      <c r="I279" s="43" t="s">
        <v>404</v>
      </c>
      <c r="J279" s="5">
        <v>44029</v>
      </c>
      <c r="Q279" s="100" t="s">
        <v>127</v>
      </c>
    </row>
    <row r="280" spans="1:17" s="43" customFormat="1" ht="17.25" customHeight="1" x14ac:dyDescent="0.25">
      <c r="A280" s="100" t="s">
        <v>1374</v>
      </c>
      <c r="B280" s="100" t="s">
        <v>492</v>
      </c>
      <c r="C280" s="37" t="s">
        <v>1379</v>
      </c>
      <c r="D280" s="43" t="s">
        <v>586</v>
      </c>
      <c r="E280" s="43" t="s">
        <v>772</v>
      </c>
      <c r="H280" s="5">
        <v>44028</v>
      </c>
      <c r="I280" s="43" t="s">
        <v>371</v>
      </c>
      <c r="J280" s="5">
        <v>44029</v>
      </c>
      <c r="Q280" s="100" t="s">
        <v>127</v>
      </c>
    </row>
    <row r="281" spans="1:17" s="43" customFormat="1" ht="17.25" customHeight="1" x14ac:dyDescent="0.25">
      <c r="A281" s="100" t="s">
        <v>1375</v>
      </c>
      <c r="B281" s="100" t="s">
        <v>492</v>
      </c>
      <c r="C281" s="37" t="s">
        <v>1382</v>
      </c>
      <c r="D281" s="43" t="s">
        <v>1384</v>
      </c>
      <c r="E281" s="43" t="s">
        <v>504</v>
      </c>
      <c r="H281" s="5">
        <v>44028</v>
      </c>
      <c r="I281" s="43" t="s">
        <v>1026</v>
      </c>
      <c r="J281" s="5">
        <v>44029</v>
      </c>
      <c r="Q281" s="100" t="s">
        <v>127</v>
      </c>
    </row>
    <row r="282" spans="1:17" s="43" customFormat="1" ht="17.25" customHeight="1" x14ac:dyDescent="0.25">
      <c r="A282" s="100" t="s">
        <v>1376</v>
      </c>
      <c r="B282" s="100" t="s">
        <v>492</v>
      </c>
      <c r="C282" s="37" t="s">
        <v>1383</v>
      </c>
      <c r="D282" s="43" t="s">
        <v>512</v>
      </c>
      <c r="E282" s="43" t="s">
        <v>1385</v>
      </c>
      <c r="H282" s="5">
        <v>44028</v>
      </c>
      <c r="I282" s="43" t="s">
        <v>1025</v>
      </c>
      <c r="J282" s="5">
        <v>44029</v>
      </c>
      <c r="Q282" s="100" t="s">
        <v>127</v>
      </c>
    </row>
    <row r="283" spans="1:17" s="43" customFormat="1" ht="17.25" customHeight="1" x14ac:dyDescent="0.25">
      <c r="A283" s="100" t="s">
        <v>1377</v>
      </c>
      <c r="B283" s="100" t="s">
        <v>492</v>
      </c>
      <c r="C283" s="37" t="s">
        <v>1389</v>
      </c>
      <c r="D283" s="43" t="s">
        <v>518</v>
      </c>
      <c r="E283" s="43" t="s">
        <v>567</v>
      </c>
      <c r="H283" s="5">
        <v>44035</v>
      </c>
      <c r="I283" s="43" t="s">
        <v>1390</v>
      </c>
      <c r="J283" s="5">
        <v>44039</v>
      </c>
      <c r="Q283" s="101" t="s">
        <v>127</v>
      </c>
    </row>
    <row r="284" spans="1:17" s="43" customFormat="1" ht="17.25" customHeight="1" x14ac:dyDescent="0.25">
      <c r="A284" s="100" t="s">
        <v>1378</v>
      </c>
      <c r="B284" s="100" t="s">
        <v>492</v>
      </c>
      <c r="C284" s="37" t="s">
        <v>1391</v>
      </c>
      <c r="D284" s="43" t="s">
        <v>554</v>
      </c>
      <c r="E284" s="43" t="s">
        <v>569</v>
      </c>
      <c r="H284" s="5">
        <v>44035</v>
      </c>
      <c r="I284" s="43" t="s">
        <v>846</v>
      </c>
      <c r="J284" s="5">
        <v>44039</v>
      </c>
      <c r="Q284" s="101" t="s">
        <v>127</v>
      </c>
    </row>
    <row r="285" spans="1:17" s="43" customFormat="1" ht="17.25" customHeight="1" x14ac:dyDescent="0.25">
      <c r="A285" s="101" t="s">
        <v>1386</v>
      </c>
      <c r="B285" s="101" t="s">
        <v>492</v>
      </c>
      <c r="C285" s="37" t="s">
        <v>1392</v>
      </c>
      <c r="D285" s="43" t="s">
        <v>1007</v>
      </c>
      <c r="E285" s="43" t="s">
        <v>537</v>
      </c>
      <c r="H285" s="5">
        <v>44035</v>
      </c>
      <c r="I285" s="43" t="s">
        <v>1143</v>
      </c>
      <c r="J285" s="5">
        <v>44039</v>
      </c>
      <c r="Q285" s="101" t="s">
        <v>127</v>
      </c>
    </row>
    <row r="286" spans="1:17" s="43" customFormat="1" ht="17.25" customHeight="1" x14ac:dyDescent="0.25">
      <c r="A286" s="101" t="s">
        <v>1387</v>
      </c>
      <c r="B286" s="101" t="s">
        <v>492</v>
      </c>
      <c r="C286" s="37" t="s">
        <v>1400</v>
      </c>
      <c r="D286" s="43" t="s">
        <v>499</v>
      </c>
      <c r="E286" s="43" t="s">
        <v>626</v>
      </c>
      <c r="H286" s="5">
        <v>44042</v>
      </c>
      <c r="I286" s="43" t="s">
        <v>1401</v>
      </c>
      <c r="J286" s="5">
        <v>44043</v>
      </c>
      <c r="Q286" s="102" t="s">
        <v>127</v>
      </c>
    </row>
    <row r="287" spans="1:17" s="43" customFormat="1" ht="17.25" customHeight="1" x14ac:dyDescent="0.25">
      <c r="A287" s="101" t="s">
        <v>1388</v>
      </c>
      <c r="B287" s="101" t="s">
        <v>492</v>
      </c>
      <c r="C287" s="37" t="s">
        <v>1402</v>
      </c>
      <c r="D287" s="43" t="s">
        <v>584</v>
      </c>
      <c r="E287" s="43" t="s">
        <v>1120</v>
      </c>
      <c r="H287" s="5">
        <v>44042</v>
      </c>
      <c r="I287" s="43" t="s">
        <v>1155</v>
      </c>
      <c r="J287" s="5">
        <v>44043</v>
      </c>
      <c r="Q287" s="102" t="s">
        <v>127</v>
      </c>
    </row>
    <row r="288" spans="1:17" s="43" customFormat="1" ht="17.25" customHeight="1" x14ac:dyDescent="0.25">
      <c r="A288" s="102" t="s">
        <v>1397</v>
      </c>
      <c r="B288" s="102" t="s">
        <v>492</v>
      </c>
      <c r="C288" s="37" t="s">
        <v>1405</v>
      </c>
      <c r="D288" s="43" t="s">
        <v>664</v>
      </c>
      <c r="E288" s="43" t="s">
        <v>555</v>
      </c>
      <c r="H288" s="5">
        <v>44049</v>
      </c>
      <c r="I288" s="43" t="s">
        <v>839</v>
      </c>
      <c r="J288" s="5">
        <v>44050</v>
      </c>
      <c r="Q288" s="103" t="s">
        <v>127</v>
      </c>
    </row>
    <row r="289" spans="1:17" s="43" customFormat="1" ht="17.25" customHeight="1" x14ac:dyDescent="0.25">
      <c r="A289" s="102" t="s">
        <v>1398</v>
      </c>
      <c r="B289" s="102" t="s">
        <v>492</v>
      </c>
      <c r="C289" s="37" t="s">
        <v>1406</v>
      </c>
      <c r="D289" s="43" t="s">
        <v>1237</v>
      </c>
      <c r="E289" s="43" t="s">
        <v>1407</v>
      </c>
      <c r="H289" s="5">
        <v>44049</v>
      </c>
      <c r="I289" s="43" t="s">
        <v>106</v>
      </c>
      <c r="J289" s="5">
        <v>44050</v>
      </c>
      <c r="Q289" s="103" t="s">
        <v>127</v>
      </c>
    </row>
    <row r="290" spans="1:17" s="43" customFormat="1" ht="17.25" customHeight="1" x14ac:dyDescent="0.25">
      <c r="A290" s="102" t="s">
        <v>1399</v>
      </c>
      <c r="B290" s="102" t="s">
        <v>492</v>
      </c>
      <c r="C290" s="37" t="s">
        <v>1410</v>
      </c>
      <c r="D290" s="43" t="s">
        <v>514</v>
      </c>
      <c r="E290" s="43" t="s">
        <v>621</v>
      </c>
      <c r="H290" s="5">
        <v>44056</v>
      </c>
      <c r="I290" s="43" t="s">
        <v>907</v>
      </c>
      <c r="J290" s="5">
        <v>44057</v>
      </c>
      <c r="Q290" s="104" t="s">
        <v>127</v>
      </c>
    </row>
    <row r="291" spans="1:17" s="43" customFormat="1" ht="17.25" customHeight="1" x14ac:dyDescent="0.25">
      <c r="A291" s="103" t="s">
        <v>1403</v>
      </c>
      <c r="B291" s="103" t="s">
        <v>492</v>
      </c>
      <c r="C291" s="37" t="s">
        <v>1412</v>
      </c>
      <c r="D291" s="43" t="s">
        <v>551</v>
      </c>
      <c r="E291" s="43" t="s">
        <v>533</v>
      </c>
      <c r="H291" s="5">
        <v>44056</v>
      </c>
      <c r="I291" s="43" t="s">
        <v>845</v>
      </c>
      <c r="J291" s="5">
        <v>44057</v>
      </c>
      <c r="Q291" s="104" t="s">
        <v>127</v>
      </c>
    </row>
    <row r="292" spans="1:17" s="43" customFormat="1" ht="17.25" customHeight="1" x14ac:dyDescent="0.25">
      <c r="A292" s="103" t="s">
        <v>1404</v>
      </c>
      <c r="B292" s="103" t="s">
        <v>492</v>
      </c>
      <c r="C292" s="37" t="s">
        <v>1411</v>
      </c>
      <c r="D292" s="43" t="s">
        <v>536</v>
      </c>
      <c r="E292" s="43" t="s">
        <v>527</v>
      </c>
      <c r="H292" s="5">
        <v>44056</v>
      </c>
      <c r="I292" s="43" t="s">
        <v>274</v>
      </c>
      <c r="J292" s="5">
        <v>44057</v>
      </c>
      <c r="Q292" s="104" t="s">
        <v>127</v>
      </c>
    </row>
    <row r="293" spans="1:17" s="43" customFormat="1" ht="17.25" customHeight="1" x14ac:dyDescent="0.25">
      <c r="A293" s="104" t="s">
        <v>1408</v>
      </c>
      <c r="B293" s="104" t="s">
        <v>492</v>
      </c>
      <c r="C293" s="37" t="s">
        <v>1413</v>
      </c>
      <c r="D293" s="43" t="s">
        <v>659</v>
      </c>
      <c r="E293" s="43" t="s">
        <v>1415</v>
      </c>
      <c r="H293" s="5">
        <v>44056</v>
      </c>
      <c r="I293" s="43" t="s">
        <v>1414</v>
      </c>
      <c r="J293" s="5">
        <v>44057</v>
      </c>
      <c r="Q293" s="104" t="s">
        <v>127</v>
      </c>
    </row>
    <row r="294" spans="1:17" s="43" customFormat="1" ht="17.25" customHeight="1" x14ac:dyDescent="0.25">
      <c r="A294" s="104" t="s">
        <v>1409</v>
      </c>
      <c r="B294" s="104" t="s">
        <v>492</v>
      </c>
      <c r="C294" s="37" t="s">
        <v>1425</v>
      </c>
      <c r="D294" s="43" t="s">
        <v>541</v>
      </c>
      <c r="E294" s="43" t="s">
        <v>861</v>
      </c>
      <c r="H294" s="5">
        <v>44063</v>
      </c>
      <c r="I294" s="43" t="s">
        <v>489</v>
      </c>
      <c r="J294" s="5">
        <v>44064</v>
      </c>
      <c r="Q294" s="105" t="s">
        <v>127</v>
      </c>
    </row>
    <row r="295" spans="1:17" s="43" customFormat="1" ht="17.25" customHeight="1" x14ac:dyDescent="0.25">
      <c r="A295" s="105" t="s">
        <v>1416</v>
      </c>
      <c r="B295" s="105" t="s">
        <v>492</v>
      </c>
      <c r="C295" s="37" t="s">
        <v>1423</v>
      </c>
      <c r="D295" s="43" t="s">
        <v>539</v>
      </c>
      <c r="E295" s="43" t="s">
        <v>558</v>
      </c>
      <c r="H295" s="5">
        <v>44063</v>
      </c>
      <c r="I295" s="43" t="s">
        <v>440</v>
      </c>
      <c r="J295" s="5">
        <v>44064</v>
      </c>
      <c r="Q295" s="105" t="s">
        <v>127</v>
      </c>
    </row>
    <row r="296" spans="1:17" s="43" customFormat="1" ht="17.25" customHeight="1" x14ac:dyDescent="0.25">
      <c r="A296" s="105" t="s">
        <v>1417</v>
      </c>
      <c r="B296" s="105" t="s">
        <v>492</v>
      </c>
      <c r="C296" s="37" t="s">
        <v>1432</v>
      </c>
      <c r="D296" s="43" t="s">
        <v>1269</v>
      </c>
      <c r="E296" s="43" t="s">
        <v>1385</v>
      </c>
      <c r="H296" s="5">
        <v>44070</v>
      </c>
      <c r="I296" s="43" t="s">
        <v>1023</v>
      </c>
      <c r="J296" s="5">
        <v>44071</v>
      </c>
      <c r="Q296" s="106" t="s">
        <v>127</v>
      </c>
    </row>
    <row r="297" spans="1:17" s="43" customFormat="1" ht="17.25" customHeight="1" x14ac:dyDescent="0.25">
      <c r="A297" s="105" t="s">
        <v>1418</v>
      </c>
      <c r="B297" s="105" t="s">
        <v>492</v>
      </c>
      <c r="C297" s="37" t="s">
        <v>1433</v>
      </c>
      <c r="D297" s="43" t="s">
        <v>551</v>
      </c>
      <c r="E297" s="43" t="s">
        <v>724</v>
      </c>
      <c r="H297" s="5">
        <v>44070</v>
      </c>
      <c r="I297" s="43" t="s">
        <v>1436</v>
      </c>
      <c r="J297" s="5">
        <v>44071</v>
      </c>
      <c r="Q297" s="106" t="s">
        <v>127</v>
      </c>
    </row>
    <row r="298" spans="1:17" s="43" customFormat="1" ht="17.25" customHeight="1" x14ac:dyDescent="0.25">
      <c r="A298" s="105" t="s">
        <v>1419</v>
      </c>
      <c r="B298" s="105" t="s">
        <v>492</v>
      </c>
      <c r="C298" s="37" t="s">
        <v>1434</v>
      </c>
      <c r="D298" s="43" t="s">
        <v>726</v>
      </c>
      <c r="E298" s="43" t="s">
        <v>626</v>
      </c>
      <c r="H298" s="5">
        <v>44070</v>
      </c>
      <c r="I298" s="43" t="s">
        <v>746</v>
      </c>
      <c r="J298" s="5">
        <v>44071</v>
      </c>
      <c r="Q298" s="106" t="s">
        <v>127</v>
      </c>
    </row>
    <row r="299" spans="1:17" s="43" customFormat="1" ht="17.25" customHeight="1" x14ac:dyDescent="0.25">
      <c r="A299" s="106" t="s">
        <v>1429</v>
      </c>
      <c r="B299" s="106" t="s">
        <v>492</v>
      </c>
      <c r="C299" s="37" t="s">
        <v>1435</v>
      </c>
      <c r="D299" s="43" t="s">
        <v>720</v>
      </c>
      <c r="E299" s="43" t="s">
        <v>560</v>
      </c>
      <c r="H299" s="5">
        <v>44070</v>
      </c>
      <c r="I299" s="43" t="s">
        <v>926</v>
      </c>
      <c r="J299" s="5">
        <v>44071</v>
      </c>
      <c r="Q299" s="106" t="s">
        <v>127</v>
      </c>
    </row>
    <row r="300" spans="1:17" s="43" customFormat="1" ht="17.25" customHeight="1" x14ac:dyDescent="0.25">
      <c r="A300" s="106" t="s">
        <v>1430</v>
      </c>
      <c r="B300" s="106" t="s">
        <v>492</v>
      </c>
      <c r="C300" s="37" t="s">
        <v>1439</v>
      </c>
      <c r="D300" s="43" t="s">
        <v>534</v>
      </c>
      <c r="E300" s="43" t="s">
        <v>570</v>
      </c>
      <c r="H300" s="5">
        <v>44077</v>
      </c>
      <c r="I300" s="43" t="s">
        <v>159</v>
      </c>
      <c r="J300" s="5">
        <v>44085</v>
      </c>
      <c r="Q300" s="106">
        <v>0.6</v>
      </c>
    </row>
    <row r="301" spans="1:17" s="43" customFormat="1" ht="17.25" customHeight="1" x14ac:dyDescent="0.25">
      <c r="A301" s="106" t="s">
        <v>1431</v>
      </c>
      <c r="B301" s="106" t="s">
        <v>492</v>
      </c>
      <c r="C301" s="37" t="s">
        <v>1451</v>
      </c>
      <c r="D301" s="43" t="s">
        <v>1067</v>
      </c>
      <c r="E301" s="43" t="s">
        <v>772</v>
      </c>
      <c r="H301" s="5">
        <v>44098</v>
      </c>
      <c r="I301" s="43" t="s">
        <v>1414</v>
      </c>
      <c r="J301" s="5">
        <v>44103</v>
      </c>
      <c r="Q301" s="106" t="s">
        <v>127</v>
      </c>
    </row>
    <row r="302" spans="1:17" s="43" customFormat="1" ht="17.25" customHeight="1" x14ac:dyDescent="0.25">
      <c r="A302" s="107" t="s">
        <v>1438</v>
      </c>
      <c r="B302" s="107" t="s">
        <v>492</v>
      </c>
      <c r="C302" s="37" t="s">
        <v>1452</v>
      </c>
      <c r="D302" s="43" t="s">
        <v>958</v>
      </c>
      <c r="E302" s="43" t="s">
        <v>753</v>
      </c>
      <c r="H302" s="5">
        <v>44098</v>
      </c>
      <c r="I302" s="43" t="s">
        <v>907</v>
      </c>
      <c r="J302" s="5">
        <v>44103</v>
      </c>
      <c r="Q302" s="109" t="s">
        <v>127</v>
      </c>
    </row>
    <row r="303" spans="1:17" s="43" customFormat="1" ht="17.25" customHeight="1" x14ac:dyDescent="0.25">
      <c r="A303" s="109" t="s">
        <v>1445</v>
      </c>
      <c r="B303" s="109" t="s">
        <v>492</v>
      </c>
      <c r="C303" s="37" t="s">
        <v>1453</v>
      </c>
      <c r="D303" s="43" t="s">
        <v>499</v>
      </c>
      <c r="E303" s="43" t="s">
        <v>533</v>
      </c>
      <c r="H303" s="5">
        <v>44098</v>
      </c>
      <c r="I303" s="43" t="s">
        <v>1082</v>
      </c>
      <c r="J303" s="5">
        <v>44103</v>
      </c>
      <c r="Q303" s="109" t="s">
        <v>127</v>
      </c>
    </row>
    <row r="304" spans="1:17" s="43" customFormat="1" ht="17.25" customHeight="1" x14ac:dyDescent="0.25">
      <c r="A304" s="109" t="s">
        <v>1446</v>
      </c>
      <c r="B304" s="109" t="s">
        <v>492</v>
      </c>
      <c r="C304" s="37" t="s">
        <v>1463</v>
      </c>
      <c r="D304" s="43" t="s">
        <v>561</v>
      </c>
      <c r="E304" s="43" t="s">
        <v>673</v>
      </c>
      <c r="H304" s="5">
        <v>44105</v>
      </c>
      <c r="I304" s="43" t="s">
        <v>1005</v>
      </c>
      <c r="J304" s="5">
        <v>44111</v>
      </c>
      <c r="Q304" s="110" t="s">
        <v>127</v>
      </c>
    </row>
    <row r="305" spans="1:17" s="43" customFormat="1" ht="17.25" customHeight="1" x14ac:dyDescent="0.25">
      <c r="A305" s="109" t="s">
        <v>1447</v>
      </c>
      <c r="B305" s="109" t="s">
        <v>492</v>
      </c>
      <c r="C305" s="37" t="s">
        <v>1464</v>
      </c>
      <c r="D305" s="43" t="s">
        <v>1136</v>
      </c>
      <c r="E305" s="43" t="s">
        <v>494</v>
      </c>
      <c r="H305" s="5">
        <v>44105</v>
      </c>
      <c r="I305" s="43" t="s">
        <v>907</v>
      </c>
      <c r="J305" s="5">
        <v>44111</v>
      </c>
      <c r="Q305" s="110" t="s">
        <v>127</v>
      </c>
    </row>
    <row r="306" spans="1:17" s="43" customFormat="1" ht="17.25" customHeight="1" x14ac:dyDescent="0.25">
      <c r="A306" s="110" t="s">
        <v>1457</v>
      </c>
      <c r="B306" s="110" t="s">
        <v>492</v>
      </c>
      <c r="C306" s="37" t="s">
        <v>1465</v>
      </c>
      <c r="D306" s="43" t="s">
        <v>720</v>
      </c>
      <c r="E306" s="43" t="s">
        <v>882</v>
      </c>
      <c r="H306" s="5">
        <v>44105</v>
      </c>
      <c r="I306" s="43" t="s">
        <v>402</v>
      </c>
      <c r="J306" s="5">
        <v>44111</v>
      </c>
      <c r="Q306" s="110" t="s">
        <v>127</v>
      </c>
    </row>
    <row r="307" spans="1:17" s="43" customFormat="1" ht="17.25" customHeight="1" x14ac:dyDescent="0.25">
      <c r="A307" s="110" t="s">
        <v>1458</v>
      </c>
      <c r="B307" s="110" t="s">
        <v>492</v>
      </c>
      <c r="C307" s="37" t="s">
        <v>1466</v>
      </c>
      <c r="D307" s="43" t="s">
        <v>718</v>
      </c>
      <c r="E307" s="43" t="s">
        <v>496</v>
      </c>
      <c r="F307" s="237" t="s">
        <v>1468</v>
      </c>
      <c r="H307" s="5">
        <v>44105</v>
      </c>
      <c r="I307" s="43" t="s">
        <v>1350</v>
      </c>
      <c r="J307" s="5">
        <v>44111</v>
      </c>
      <c r="Q307" s="110" t="s">
        <v>127</v>
      </c>
    </row>
    <row r="308" spans="1:17" s="43" customFormat="1" ht="17.25" customHeight="1" x14ac:dyDescent="0.25">
      <c r="A308" s="113"/>
      <c r="B308" s="110" t="s">
        <v>492</v>
      </c>
      <c r="C308" s="37" t="s">
        <v>1471</v>
      </c>
      <c r="D308" s="43" t="s">
        <v>718</v>
      </c>
      <c r="E308" s="43" t="s">
        <v>535</v>
      </c>
      <c r="F308" s="237"/>
      <c r="H308" s="113"/>
      <c r="I308" s="113"/>
      <c r="J308" s="113"/>
      <c r="Q308" s="112"/>
    </row>
    <row r="309" spans="1:17" s="43" customFormat="1" ht="17.25" customHeight="1" x14ac:dyDescent="0.25">
      <c r="A309" s="110" t="s">
        <v>1459</v>
      </c>
      <c r="B309" s="110" t="s">
        <v>492</v>
      </c>
      <c r="C309" s="37" t="s">
        <v>1467</v>
      </c>
      <c r="D309" s="43" t="s">
        <v>571</v>
      </c>
      <c r="E309" s="43" t="s">
        <v>504</v>
      </c>
      <c r="H309" s="5">
        <v>44105</v>
      </c>
      <c r="I309" s="43" t="s">
        <v>733</v>
      </c>
      <c r="J309" s="5">
        <v>44111</v>
      </c>
      <c r="Q309" s="110" t="s">
        <v>127</v>
      </c>
    </row>
    <row r="310" spans="1:17" s="43" customFormat="1" ht="17.25" customHeight="1" x14ac:dyDescent="0.25">
      <c r="A310" s="110" t="s">
        <v>1460</v>
      </c>
      <c r="B310" s="110" t="s">
        <v>492</v>
      </c>
      <c r="C310" s="37" t="s">
        <v>1473</v>
      </c>
      <c r="D310" s="43" t="s">
        <v>536</v>
      </c>
      <c r="E310" s="43" t="s">
        <v>751</v>
      </c>
      <c r="H310" s="5">
        <v>44112</v>
      </c>
      <c r="I310" s="43" t="s">
        <v>1301</v>
      </c>
      <c r="J310" s="5">
        <v>44116</v>
      </c>
      <c r="Q310" s="111" t="s">
        <v>127</v>
      </c>
    </row>
    <row r="311" spans="1:17" s="43" customFormat="1" ht="17.25" customHeight="1" x14ac:dyDescent="0.25">
      <c r="A311" s="110" t="s">
        <v>1461</v>
      </c>
      <c r="B311" s="110" t="s">
        <v>492</v>
      </c>
      <c r="C311" s="37" t="s">
        <v>1474</v>
      </c>
      <c r="D311" s="43" t="s">
        <v>750</v>
      </c>
      <c r="E311" s="43" t="s">
        <v>941</v>
      </c>
      <c r="H311" s="5">
        <v>44112</v>
      </c>
      <c r="I311" s="43" t="s">
        <v>1005</v>
      </c>
      <c r="J311" s="5">
        <v>44116</v>
      </c>
      <c r="Q311" s="111" t="s">
        <v>127</v>
      </c>
    </row>
    <row r="312" spans="1:17" s="43" customFormat="1" ht="17.25" customHeight="1" x14ac:dyDescent="0.25">
      <c r="A312" s="110" t="s">
        <v>1462</v>
      </c>
      <c r="B312" s="111" t="s">
        <v>492</v>
      </c>
      <c r="C312" s="37" t="s">
        <v>1477</v>
      </c>
      <c r="D312" s="43" t="s">
        <v>544</v>
      </c>
      <c r="E312" s="43" t="s">
        <v>987</v>
      </c>
      <c r="H312" s="5">
        <v>44126</v>
      </c>
      <c r="I312" s="43" t="s">
        <v>747</v>
      </c>
      <c r="J312" s="5">
        <v>44132</v>
      </c>
      <c r="Q312" s="114" t="s">
        <v>127</v>
      </c>
    </row>
    <row r="313" spans="1:17" s="43" customFormat="1" ht="17.25" customHeight="1" x14ac:dyDescent="0.25">
      <c r="A313" s="111" t="s">
        <v>1472</v>
      </c>
      <c r="B313" s="111" t="s">
        <v>492</v>
      </c>
      <c r="C313" s="37" t="s">
        <v>1478</v>
      </c>
      <c r="D313" s="43" t="s">
        <v>1482</v>
      </c>
      <c r="E313" s="43" t="s">
        <v>661</v>
      </c>
      <c r="H313" s="5">
        <v>44126</v>
      </c>
      <c r="I313" s="43" t="s">
        <v>401</v>
      </c>
      <c r="J313" s="5">
        <v>44132</v>
      </c>
      <c r="Q313" s="114" t="s">
        <v>127</v>
      </c>
    </row>
    <row r="314" spans="1:17" s="43" customFormat="1" ht="17.25" customHeight="1" x14ac:dyDescent="0.25">
      <c r="A314" s="114" t="s">
        <v>1475</v>
      </c>
      <c r="B314" s="114" t="s">
        <v>492</v>
      </c>
      <c r="C314" s="37" t="s">
        <v>1483</v>
      </c>
      <c r="D314" s="43" t="s">
        <v>1007</v>
      </c>
      <c r="E314" s="43" t="s">
        <v>725</v>
      </c>
      <c r="H314" s="5">
        <v>44133</v>
      </c>
      <c r="I314" s="43" t="s">
        <v>833</v>
      </c>
      <c r="J314" s="5">
        <v>44134</v>
      </c>
      <c r="Q314" s="115" t="s">
        <v>127</v>
      </c>
    </row>
    <row r="315" spans="1:17" s="43" customFormat="1" ht="17.25" customHeight="1" x14ac:dyDescent="0.25">
      <c r="A315" s="114" t="s">
        <v>1476</v>
      </c>
      <c r="B315" s="114" t="s">
        <v>492</v>
      </c>
      <c r="C315" s="37" t="s">
        <v>1481</v>
      </c>
      <c r="D315" s="43" t="s">
        <v>503</v>
      </c>
      <c r="E315" s="43" t="s">
        <v>857</v>
      </c>
      <c r="H315" s="5">
        <v>44133</v>
      </c>
      <c r="I315" s="43" t="s">
        <v>186</v>
      </c>
      <c r="J315" s="5">
        <v>44134</v>
      </c>
      <c r="Q315" s="115" t="s">
        <v>127</v>
      </c>
    </row>
    <row r="316" spans="1:17" s="43" customFormat="1" ht="17.25" customHeight="1" x14ac:dyDescent="0.25">
      <c r="A316" s="115" t="s">
        <v>1479</v>
      </c>
      <c r="B316" s="115" t="s">
        <v>492</v>
      </c>
      <c r="C316" s="37" t="s">
        <v>1485</v>
      </c>
      <c r="D316" s="43" t="s">
        <v>624</v>
      </c>
      <c r="E316" s="43" t="s">
        <v>987</v>
      </c>
      <c r="H316" s="5">
        <v>44140</v>
      </c>
      <c r="I316" s="43" t="s">
        <v>440</v>
      </c>
      <c r="J316" s="5">
        <v>44141</v>
      </c>
      <c r="Q316" s="116" t="s">
        <v>127</v>
      </c>
    </row>
    <row r="317" spans="1:17" s="43" customFormat="1" ht="17.25" customHeight="1" x14ac:dyDescent="0.25">
      <c r="A317" s="115" t="s">
        <v>1480</v>
      </c>
      <c r="B317" s="115" t="s">
        <v>492</v>
      </c>
      <c r="C317" s="37" t="s">
        <v>1498</v>
      </c>
      <c r="D317" s="43" t="s">
        <v>525</v>
      </c>
      <c r="E317" s="43" t="s">
        <v>567</v>
      </c>
      <c r="H317" s="5">
        <v>44168</v>
      </c>
      <c r="I317" s="43" t="s">
        <v>1321</v>
      </c>
      <c r="J317" s="5">
        <v>44174</v>
      </c>
      <c r="Q317" s="118" t="s">
        <v>127</v>
      </c>
    </row>
    <row r="318" spans="1:17" s="43" customFormat="1" ht="17.25" customHeight="1" x14ac:dyDescent="0.25">
      <c r="A318" s="116" t="s">
        <v>1484</v>
      </c>
      <c r="B318" s="116" t="s">
        <v>492</v>
      </c>
      <c r="C318" s="37" t="s">
        <v>1499</v>
      </c>
      <c r="D318" s="43" t="s">
        <v>794</v>
      </c>
      <c r="E318" s="43" t="s">
        <v>535</v>
      </c>
      <c r="H318" s="5">
        <v>44168</v>
      </c>
      <c r="I318" s="43" t="s">
        <v>1153</v>
      </c>
      <c r="J318" s="5">
        <v>44174</v>
      </c>
      <c r="Q318" s="118" t="s">
        <v>127</v>
      </c>
    </row>
    <row r="319" spans="1:17" s="43" customFormat="1" ht="17.25" customHeight="1" x14ac:dyDescent="0.25">
      <c r="A319" s="118" t="s">
        <v>1494</v>
      </c>
      <c r="B319" s="118" t="s">
        <v>492</v>
      </c>
      <c r="C319" s="37" t="s">
        <v>1500</v>
      </c>
      <c r="D319" s="43" t="s">
        <v>1119</v>
      </c>
      <c r="E319" s="43" t="s">
        <v>531</v>
      </c>
      <c r="H319" s="5">
        <v>44168</v>
      </c>
      <c r="I319" s="43" t="s">
        <v>1132</v>
      </c>
      <c r="J319" s="5">
        <v>44174</v>
      </c>
      <c r="Q319" s="118" t="s">
        <v>127</v>
      </c>
    </row>
    <row r="320" spans="1:17" s="43" customFormat="1" ht="17.25" customHeight="1" x14ac:dyDescent="0.25">
      <c r="A320" s="118" t="s">
        <v>1495</v>
      </c>
      <c r="B320" s="118" t="s">
        <v>492</v>
      </c>
      <c r="C320" s="37" t="s">
        <v>1501</v>
      </c>
      <c r="D320" s="43" t="s">
        <v>512</v>
      </c>
      <c r="E320" s="43" t="s">
        <v>558</v>
      </c>
      <c r="H320" s="5">
        <v>44168</v>
      </c>
      <c r="I320" s="43" t="s">
        <v>459</v>
      </c>
      <c r="J320" s="5">
        <v>44174</v>
      </c>
      <c r="Q320" s="118" t="s">
        <v>127</v>
      </c>
    </row>
    <row r="321" spans="1:17" s="43" customFormat="1" ht="17.25" customHeight="1" x14ac:dyDescent="0.25">
      <c r="A321" s="118" t="s">
        <v>1496</v>
      </c>
      <c r="B321" s="118" t="s">
        <v>492</v>
      </c>
      <c r="C321" s="37" t="s">
        <v>1507</v>
      </c>
      <c r="D321" s="43" t="s">
        <v>518</v>
      </c>
      <c r="E321" s="43" t="s">
        <v>722</v>
      </c>
      <c r="H321" s="5">
        <v>44175</v>
      </c>
      <c r="I321" s="43" t="s">
        <v>735</v>
      </c>
      <c r="J321" s="5">
        <v>44180</v>
      </c>
      <c r="Q321" s="119" t="s">
        <v>127</v>
      </c>
    </row>
    <row r="322" spans="1:17" s="43" customFormat="1" ht="17.25" customHeight="1" x14ac:dyDescent="0.25">
      <c r="A322" s="118" t="s">
        <v>1497</v>
      </c>
      <c r="B322" s="118" t="s">
        <v>492</v>
      </c>
      <c r="C322" s="37" t="s">
        <v>1508</v>
      </c>
      <c r="D322" s="43" t="s">
        <v>543</v>
      </c>
      <c r="E322" s="43" t="s">
        <v>725</v>
      </c>
      <c r="H322" s="5">
        <v>44175</v>
      </c>
      <c r="I322" s="43" t="s">
        <v>438</v>
      </c>
      <c r="J322" s="5">
        <v>44180</v>
      </c>
      <c r="Q322" s="119" t="s">
        <v>127</v>
      </c>
    </row>
    <row r="323" spans="1:17" s="43" customFormat="1" ht="17.25" customHeight="1" x14ac:dyDescent="0.25">
      <c r="A323" s="119" t="s">
        <v>1505</v>
      </c>
      <c r="B323" s="119" t="s">
        <v>492</v>
      </c>
      <c r="C323" s="37" t="s">
        <v>1522</v>
      </c>
      <c r="D323" s="43" t="s">
        <v>624</v>
      </c>
      <c r="E323" s="43" t="s">
        <v>1120</v>
      </c>
      <c r="H323" s="5">
        <v>44188</v>
      </c>
      <c r="I323" s="43" t="s">
        <v>160</v>
      </c>
      <c r="J323" s="5">
        <v>44196</v>
      </c>
      <c r="Q323" s="121" t="s">
        <v>127</v>
      </c>
    </row>
    <row r="324" spans="1:17" s="43" customFormat="1" ht="17.25" customHeight="1" x14ac:dyDescent="0.25">
      <c r="A324" s="119" t="s">
        <v>1506</v>
      </c>
      <c r="B324" s="119" t="s">
        <v>492</v>
      </c>
      <c r="C324" s="37" t="s">
        <v>1525</v>
      </c>
      <c r="D324" s="43" t="s">
        <v>620</v>
      </c>
      <c r="E324" s="43" t="s">
        <v>496</v>
      </c>
      <c r="H324" s="5">
        <v>44196</v>
      </c>
      <c r="I324" s="43" t="s">
        <v>735</v>
      </c>
      <c r="J324" s="5">
        <v>44202</v>
      </c>
      <c r="Q324" s="122" t="s">
        <v>127</v>
      </c>
    </row>
    <row r="325" spans="1:17" s="43" customFormat="1" ht="17.25" customHeight="1" x14ac:dyDescent="0.25">
      <c r="A325" s="121" t="s">
        <v>1521</v>
      </c>
      <c r="B325" s="121" t="s">
        <v>492</v>
      </c>
      <c r="C325" s="37" t="s">
        <v>1526</v>
      </c>
      <c r="D325" s="43" t="s">
        <v>565</v>
      </c>
      <c r="E325" s="43" t="s">
        <v>535</v>
      </c>
      <c r="H325" s="5">
        <v>44196</v>
      </c>
      <c r="I325" s="43" t="s">
        <v>839</v>
      </c>
      <c r="J325" s="5">
        <v>44202</v>
      </c>
      <c r="Q325" s="122" t="s">
        <v>127</v>
      </c>
    </row>
    <row r="326" spans="1:17" s="43" customFormat="1" ht="17.25" customHeight="1" x14ac:dyDescent="0.25">
      <c r="A326" s="122" t="s">
        <v>1523</v>
      </c>
      <c r="B326" s="122" t="s">
        <v>492</v>
      </c>
      <c r="C326" s="37" t="s">
        <v>1538</v>
      </c>
      <c r="D326" s="43" t="s">
        <v>664</v>
      </c>
      <c r="E326" s="43" t="s">
        <v>531</v>
      </c>
      <c r="H326" s="5">
        <v>44217</v>
      </c>
      <c r="I326" s="43" t="s">
        <v>1003</v>
      </c>
      <c r="J326" s="5">
        <v>44218</v>
      </c>
      <c r="Q326" s="125" t="s">
        <v>127</v>
      </c>
    </row>
    <row r="327" spans="1:17" s="43" customFormat="1" ht="17.25" customHeight="1" x14ac:dyDescent="0.25">
      <c r="A327" s="122" t="s">
        <v>1524</v>
      </c>
      <c r="B327" s="122" t="s">
        <v>492</v>
      </c>
      <c r="C327" s="37" t="s">
        <v>1540</v>
      </c>
      <c r="D327" s="43" t="s">
        <v>578</v>
      </c>
      <c r="E327" s="43" t="s">
        <v>882</v>
      </c>
      <c r="H327" s="5">
        <v>44224</v>
      </c>
      <c r="I327" s="43" t="s">
        <v>274</v>
      </c>
      <c r="J327" s="5">
        <v>44231</v>
      </c>
      <c r="Q327" s="126" t="s">
        <v>127</v>
      </c>
    </row>
    <row r="328" spans="1:17" s="43" customFormat="1" ht="17.25" customHeight="1" x14ac:dyDescent="0.25">
      <c r="A328" s="125" t="s">
        <v>1537</v>
      </c>
      <c r="B328" s="125" t="s">
        <v>492</v>
      </c>
      <c r="C328" s="37" t="s">
        <v>1543</v>
      </c>
      <c r="D328" s="43" t="s">
        <v>794</v>
      </c>
      <c r="E328" s="43" t="s">
        <v>558</v>
      </c>
      <c r="H328" s="5">
        <v>44231</v>
      </c>
      <c r="I328" s="43" t="s">
        <v>1414</v>
      </c>
      <c r="J328" s="5">
        <v>44237</v>
      </c>
      <c r="Q328" s="127" t="s">
        <v>127</v>
      </c>
    </row>
    <row r="329" spans="1:17" s="43" customFormat="1" ht="17.25" customHeight="1" x14ac:dyDescent="0.25">
      <c r="A329" s="126" t="s">
        <v>1539</v>
      </c>
      <c r="B329" s="126" t="s">
        <v>492</v>
      </c>
      <c r="C329" s="37" t="s">
        <v>1544</v>
      </c>
      <c r="D329" s="43" t="s">
        <v>1194</v>
      </c>
      <c r="E329" s="43" t="s">
        <v>515</v>
      </c>
      <c r="H329" s="5">
        <v>44231</v>
      </c>
      <c r="I329" s="43" t="s">
        <v>105</v>
      </c>
      <c r="J329" s="5">
        <v>44237</v>
      </c>
      <c r="Q329" s="127" t="s">
        <v>127</v>
      </c>
    </row>
    <row r="330" spans="1:17" s="43" customFormat="1" ht="17.25" customHeight="1" x14ac:dyDescent="0.25">
      <c r="A330" s="127" t="s">
        <v>1541</v>
      </c>
      <c r="B330" s="127" t="s">
        <v>492</v>
      </c>
      <c r="C330" s="37" t="s">
        <v>1546</v>
      </c>
      <c r="D330" s="43" t="s">
        <v>1384</v>
      </c>
      <c r="E330" s="43" t="s">
        <v>941</v>
      </c>
      <c r="H330" s="5">
        <v>44238</v>
      </c>
      <c r="I330" s="43" t="s">
        <v>1005</v>
      </c>
      <c r="J330" s="5">
        <v>44240</v>
      </c>
      <c r="Q330" s="128" t="s">
        <v>127</v>
      </c>
    </row>
    <row r="331" spans="1:17" s="43" customFormat="1" ht="17.25" customHeight="1" x14ac:dyDescent="0.25">
      <c r="A331" s="127" t="s">
        <v>1542</v>
      </c>
      <c r="B331" s="127" t="s">
        <v>492</v>
      </c>
      <c r="C331" s="37" t="s">
        <v>1552</v>
      </c>
      <c r="D331" s="43" t="s">
        <v>530</v>
      </c>
      <c r="E331" s="43" t="s">
        <v>753</v>
      </c>
      <c r="H331" s="5">
        <v>44245</v>
      </c>
      <c r="I331" s="43" t="s">
        <v>1553</v>
      </c>
      <c r="J331" s="5">
        <v>44250</v>
      </c>
      <c r="Q331" s="130" t="s">
        <v>127</v>
      </c>
    </row>
    <row r="332" spans="1:17" s="43" customFormat="1" ht="17.25" customHeight="1" x14ac:dyDescent="0.25">
      <c r="A332" s="128" t="s">
        <v>1545</v>
      </c>
      <c r="B332" s="128" t="s">
        <v>492</v>
      </c>
      <c r="C332" s="37" t="s">
        <v>1567</v>
      </c>
      <c r="D332" s="43" t="s">
        <v>940</v>
      </c>
      <c r="E332" s="43" t="s">
        <v>621</v>
      </c>
      <c r="H332" s="5">
        <v>44259</v>
      </c>
      <c r="I332" s="43" t="s">
        <v>1568</v>
      </c>
      <c r="J332" s="5">
        <v>44262</v>
      </c>
      <c r="Q332" s="132" t="s">
        <v>127</v>
      </c>
    </row>
    <row r="333" spans="1:17" s="43" customFormat="1" ht="17.25" customHeight="1" x14ac:dyDescent="0.25">
      <c r="A333" s="130" t="s">
        <v>1550</v>
      </c>
      <c r="B333" s="130" t="s">
        <v>492</v>
      </c>
      <c r="C333" s="37" t="s">
        <v>1569</v>
      </c>
      <c r="D333" s="43" t="s">
        <v>629</v>
      </c>
      <c r="E333" s="43" t="s">
        <v>563</v>
      </c>
      <c r="H333" s="5">
        <v>44259</v>
      </c>
      <c r="I333" s="43" t="s">
        <v>926</v>
      </c>
      <c r="J333" s="5">
        <v>44262</v>
      </c>
      <c r="Q333" s="132" t="s">
        <v>127</v>
      </c>
    </row>
    <row r="334" spans="1:17" s="43" customFormat="1" ht="17.25" customHeight="1" x14ac:dyDescent="0.25">
      <c r="A334" s="130" t="s">
        <v>1551</v>
      </c>
      <c r="B334" s="130" t="s">
        <v>492</v>
      </c>
      <c r="C334" s="37" t="s">
        <v>1572</v>
      </c>
      <c r="D334" s="43" t="s">
        <v>578</v>
      </c>
      <c r="E334" s="43" t="s">
        <v>494</v>
      </c>
      <c r="H334" s="5">
        <v>44266</v>
      </c>
      <c r="I334" s="43" t="s">
        <v>223</v>
      </c>
      <c r="J334" s="5">
        <v>44272</v>
      </c>
      <c r="Q334" s="133" t="s">
        <v>127</v>
      </c>
    </row>
    <row r="335" spans="1:17" s="43" customFormat="1" ht="17.25" customHeight="1" x14ac:dyDescent="0.25">
      <c r="A335" s="132" t="s">
        <v>1565</v>
      </c>
      <c r="B335" s="132" t="s">
        <v>492</v>
      </c>
      <c r="C335" s="37" t="s">
        <v>1573</v>
      </c>
      <c r="D335" s="43" t="s">
        <v>568</v>
      </c>
      <c r="E335" s="43" t="s">
        <v>673</v>
      </c>
      <c r="H335" s="5">
        <v>44266</v>
      </c>
      <c r="I335" s="43" t="s">
        <v>1302</v>
      </c>
      <c r="J335" s="5">
        <v>44272</v>
      </c>
      <c r="Q335" s="133" t="s">
        <v>127</v>
      </c>
    </row>
    <row r="336" spans="1:17" s="43" customFormat="1" ht="17.25" customHeight="1" x14ac:dyDescent="0.25">
      <c r="A336" s="132" t="s">
        <v>1566</v>
      </c>
      <c r="B336" s="132" t="s">
        <v>492</v>
      </c>
      <c r="C336" s="37" t="s">
        <v>1574</v>
      </c>
      <c r="D336" s="43" t="s">
        <v>794</v>
      </c>
      <c r="E336" s="43" t="s">
        <v>531</v>
      </c>
      <c r="H336" s="5">
        <v>44273</v>
      </c>
      <c r="I336" s="43" t="s">
        <v>1321</v>
      </c>
      <c r="J336" s="5">
        <v>44274</v>
      </c>
      <c r="Q336" s="133" t="s">
        <v>127</v>
      </c>
    </row>
    <row r="337" spans="1:17" s="43" customFormat="1" ht="17.25" customHeight="1" x14ac:dyDescent="0.25">
      <c r="A337" s="133" t="s">
        <v>1570</v>
      </c>
      <c r="B337" s="133" t="s">
        <v>492</v>
      </c>
      <c r="C337" s="37" t="s">
        <v>1579</v>
      </c>
      <c r="D337" s="43" t="s">
        <v>565</v>
      </c>
      <c r="E337" s="43" t="s">
        <v>987</v>
      </c>
      <c r="H337" s="5">
        <v>44280</v>
      </c>
      <c r="I337" s="43" t="s">
        <v>404</v>
      </c>
      <c r="J337" s="5">
        <v>44286</v>
      </c>
      <c r="Q337" s="134" t="s">
        <v>127</v>
      </c>
    </row>
    <row r="338" spans="1:17" s="43" customFormat="1" ht="17.25" customHeight="1" x14ac:dyDescent="0.25">
      <c r="A338" s="133" t="s">
        <v>1571</v>
      </c>
      <c r="B338" s="133" t="s">
        <v>492</v>
      </c>
      <c r="C338" s="37" t="s">
        <v>1580</v>
      </c>
      <c r="D338" s="43" t="s">
        <v>664</v>
      </c>
      <c r="E338" s="43" t="s">
        <v>563</v>
      </c>
      <c r="H338" s="5">
        <v>44280</v>
      </c>
      <c r="I338" s="43" t="s">
        <v>459</v>
      </c>
      <c r="J338" s="5">
        <v>44286</v>
      </c>
      <c r="Q338" s="134" t="s">
        <v>127</v>
      </c>
    </row>
    <row r="339" spans="1:17" s="43" customFormat="1" ht="17.25" customHeight="1" x14ac:dyDescent="0.25">
      <c r="A339" s="134" t="s">
        <v>1577</v>
      </c>
      <c r="B339" s="134" t="s">
        <v>492</v>
      </c>
      <c r="C339" s="37" t="s">
        <v>1584</v>
      </c>
      <c r="D339" s="43" t="s">
        <v>1119</v>
      </c>
      <c r="E339" s="43" t="s">
        <v>558</v>
      </c>
      <c r="H339" s="5">
        <v>44287</v>
      </c>
      <c r="I339" s="43" t="s">
        <v>808</v>
      </c>
      <c r="J339" s="5">
        <v>44293</v>
      </c>
      <c r="Q339" s="135" t="s">
        <v>127</v>
      </c>
    </row>
    <row r="340" spans="1:17" s="43" customFormat="1" ht="17.25" customHeight="1" x14ac:dyDescent="0.25">
      <c r="A340" s="134" t="s">
        <v>1578</v>
      </c>
      <c r="B340" s="134" t="s">
        <v>492</v>
      </c>
      <c r="C340" s="37" t="s">
        <v>1585</v>
      </c>
      <c r="D340" s="43" t="s">
        <v>940</v>
      </c>
      <c r="E340" s="43" t="s">
        <v>563</v>
      </c>
      <c r="H340" s="5">
        <v>44287</v>
      </c>
      <c r="I340" s="43" t="s">
        <v>401</v>
      </c>
      <c r="J340" s="5">
        <v>44293</v>
      </c>
      <c r="Q340" s="135" t="s">
        <v>127</v>
      </c>
    </row>
    <row r="341" spans="1:17" s="43" customFormat="1" ht="17.25" customHeight="1" x14ac:dyDescent="0.25">
      <c r="A341" s="135" t="s">
        <v>1582</v>
      </c>
      <c r="B341" s="135" t="s">
        <v>492</v>
      </c>
      <c r="C341" s="37" t="s">
        <v>1588</v>
      </c>
      <c r="D341" s="43" t="s">
        <v>921</v>
      </c>
      <c r="E341" s="43" t="s">
        <v>1009</v>
      </c>
      <c r="H341" s="5">
        <v>44294</v>
      </c>
      <c r="I341" s="43" t="s">
        <v>814</v>
      </c>
      <c r="J341" s="5">
        <v>44296</v>
      </c>
      <c r="Q341" s="136" t="s">
        <v>127</v>
      </c>
    </row>
    <row r="342" spans="1:17" s="43" customFormat="1" ht="17.25" customHeight="1" x14ac:dyDescent="0.25">
      <c r="A342" s="135" t="s">
        <v>1583</v>
      </c>
      <c r="B342" s="135" t="s">
        <v>492</v>
      </c>
      <c r="C342" s="37" t="s">
        <v>1589</v>
      </c>
      <c r="D342" s="43" t="s">
        <v>546</v>
      </c>
      <c r="E342" s="43" t="s">
        <v>859</v>
      </c>
      <c r="H342" s="5">
        <v>44294</v>
      </c>
      <c r="I342" s="43" t="s">
        <v>438</v>
      </c>
      <c r="J342" s="5">
        <v>44296</v>
      </c>
      <c r="Q342" s="136" t="s">
        <v>127</v>
      </c>
    </row>
    <row r="343" spans="1:17" s="43" customFormat="1" ht="17.25" customHeight="1" x14ac:dyDescent="0.25">
      <c r="A343" s="136" t="s">
        <v>1586</v>
      </c>
      <c r="B343" s="136" t="s">
        <v>492</v>
      </c>
      <c r="C343" s="37" t="s">
        <v>1592</v>
      </c>
      <c r="D343" s="43" t="s">
        <v>518</v>
      </c>
      <c r="E343" s="43" t="s">
        <v>626</v>
      </c>
      <c r="H343" s="5">
        <v>44301</v>
      </c>
      <c r="I343" s="43" t="s">
        <v>1591</v>
      </c>
      <c r="J343" s="5">
        <v>44308</v>
      </c>
      <c r="Q343" s="137" t="s">
        <v>127</v>
      </c>
    </row>
    <row r="344" spans="1:17" s="43" customFormat="1" ht="17.25" customHeight="1" x14ac:dyDescent="0.25">
      <c r="A344" s="136" t="s">
        <v>1587</v>
      </c>
      <c r="B344" s="136" t="s">
        <v>492</v>
      </c>
      <c r="C344" s="37" t="s">
        <v>1597</v>
      </c>
      <c r="D344" s="43" t="s">
        <v>1602</v>
      </c>
      <c r="E344" s="43" t="s">
        <v>531</v>
      </c>
      <c r="H344" s="5">
        <v>44308</v>
      </c>
      <c r="I344" s="43" t="s">
        <v>159</v>
      </c>
      <c r="J344" s="5">
        <v>44313</v>
      </c>
      <c r="Q344" s="138" t="s">
        <v>127</v>
      </c>
    </row>
    <row r="345" spans="1:17" s="43" customFormat="1" ht="17.25" customHeight="1" x14ac:dyDescent="0.25">
      <c r="A345" s="137" t="s">
        <v>1590</v>
      </c>
      <c r="B345" s="137" t="s">
        <v>492</v>
      </c>
      <c r="C345" s="37" t="s">
        <v>1603</v>
      </c>
      <c r="D345" s="43" t="s">
        <v>718</v>
      </c>
      <c r="E345" s="43" t="s">
        <v>752</v>
      </c>
      <c r="F345" s="237" t="s">
        <v>1599</v>
      </c>
      <c r="H345" s="5">
        <v>44308</v>
      </c>
      <c r="I345" s="43" t="s">
        <v>459</v>
      </c>
      <c r="J345" s="5">
        <v>44313</v>
      </c>
      <c r="Q345" s="138" t="s">
        <v>127</v>
      </c>
    </row>
    <row r="346" spans="1:17" s="43" customFormat="1" ht="17.25" customHeight="1" x14ac:dyDescent="0.25">
      <c r="A346" s="113"/>
      <c r="B346" s="138" t="s">
        <v>492</v>
      </c>
      <c r="C346" s="37" t="s">
        <v>1598</v>
      </c>
      <c r="D346" s="43" t="s">
        <v>718</v>
      </c>
      <c r="E346" s="43" t="s">
        <v>859</v>
      </c>
      <c r="F346" s="237"/>
      <c r="H346" s="5">
        <v>44308</v>
      </c>
      <c r="I346" s="113"/>
      <c r="J346" s="113"/>
      <c r="Q346" s="113"/>
    </row>
    <row r="347" spans="1:17" s="43" customFormat="1" ht="17.25" customHeight="1" x14ac:dyDescent="0.25">
      <c r="A347" s="138" t="s">
        <v>1593</v>
      </c>
      <c r="B347" s="138" t="s">
        <v>492</v>
      </c>
      <c r="C347" s="37" t="s">
        <v>1600</v>
      </c>
      <c r="D347" s="43" t="s">
        <v>1237</v>
      </c>
      <c r="E347" s="43" t="s">
        <v>519</v>
      </c>
      <c r="H347" s="5">
        <v>44308</v>
      </c>
      <c r="I347" s="43" t="s">
        <v>1082</v>
      </c>
      <c r="J347" s="5">
        <v>44313</v>
      </c>
      <c r="Q347" s="138" t="s">
        <v>127</v>
      </c>
    </row>
    <row r="348" spans="1:17" s="43" customFormat="1" ht="17.25" customHeight="1" x14ac:dyDescent="0.25">
      <c r="A348" s="138" t="s">
        <v>1594</v>
      </c>
      <c r="B348" s="138" t="s">
        <v>492</v>
      </c>
      <c r="C348" s="37" t="s">
        <v>1601</v>
      </c>
      <c r="D348" s="43" t="s">
        <v>726</v>
      </c>
      <c r="E348" s="43" t="s">
        <v>494</v>
      </c>
      <c r="H348" s="5">
        <v>44308</v>
      </c>
      <c r="I348" s="43" t="s">
        <v>747</v>
      </c>
      <c r="J348" s="5">
        <v>44313</v>
      </c>
      <c r="Q348" s="138" t="s">
        <v>127</v>
      </c>
    </row>
    <row r="349" spans="1:17" s="43" customFormat="1" ht="17.25" customHeight="1" x14ac:dyDescent="0.25">
      <c r="A349" s="138" t="s">
        <v>1595</v>
      </c>
      <c r="B349" s="138" t="s">
        <v>492</v>
      </c>
      <c r="C349" s="37" t="s">
        <v>1615</v>
      </c>
      <c r="D349" s="43" t="s">
        <v>553</v>
      </c>
      <c r="E349" s="43" t="s">
        <v>1009</v>
      </c>
      <c r="H349" s="5">
        <v>44315</v>
      </c>
      <c r="I349" s="43" t="s">
        <v>1002</v>
      </c>
      <c r="J349" s="5">
        <v>44320</v>
      </c>
      <c r="Q349" s="140" t="s">
        <v>127</v>
      </c>
    </row>
    <row r="350" spans="1:17" s="43" customFormat="1" ht="17.25" customHeight="1" x14ac:dyDescent="0.25">
      <c r="A350" s="138" t="s">
        <v>1596</v>
      </c>
      <c r="B350" s="138" t="s">
        <v>492</v>
      </c>
      <c r="C350" s="37" t="s">
        <v>1616</v>
      </c>
      <c r="D350" s="43" t="s">
        <v>528</v>
      </c>
      <c r="E350" s="43" t="s">
        <v>752</v>
      </c>
      <c r="H350" s="5">
        <v>44315</v>
      </c>
      <c r="I350" s="43" t="s">
        <v>1003</v>
      </c>
      <c r="J350" s="5">
        <v>44320</v>
      </c>
      <c r="Q350" s="140" t="s">
        <v>127</v>
      </c>
    </row>
    <row r="351" spans="1:17" s="43" customFormat="1" ht="17.25" customHeight="1" x14ac:dyDescent="0.25">
      <c r="A351" s="140" t="s">
        <v>1606</v>
      </c>
      <c r="B351" s="140" t="s">
        <v>492</v>
      </c>
      <c r="C351" s="37" t="s">
        <v>1613</v>
      </c>
      <c r="D351" s="43" t="s">
        <v>1057</v>
      </c>
      <c r="E351" s="43" t="s">
        <v>555</v>
      </c>
      <c r="H351" s="5">
        <v>44315</v>
      </c>
      <c r="I351" s="43" t="s">
        <v>1321</v>
      </c>
      <c r="J351" s="5">
        <v>44320</v>
      </c>
      <c r="Q351" s="140" t="s">
        <v>127</v>
      </c>
    </row>
    <row r="352" spans="1:17" s="43" customFormat="1" ht="17.25" customHeight="1" x14ac:dyDescent="0.25">
      <c r="A352" s="140" t="s">
        <v>1607</v>
      </c>
      <c r="B352" s="140" t="s">
        <v>492</v>
      </c>
      <c r="C352" s="37" t="s">
        <v>1617</v>
      </c>
      <c r="D352" s="43" t="s">
        <v>1618</v>
      </c>
      <c r="E352" s="43" t="s">
        <v>560</v>
      </c>
      <c r="H352" s="5">
        <v>44322</v>
      </c>
      <c r="I352" s="43" t="s">
        <v>1614</v>
      </c>
      <c r="J352" s="5">
        <v>44329</v>
      </c>
      <c r="Q352" s="140" t="s">
        <v>127</v>
      </c>
    </row>
    <row r="353" spans="1:17" s="43" customFormat="1" ht="17.25" customHeight="1" x14ac:dyDescent="0.25">
      <c r="A353" s="140" t="s">
        <v>1608</v>
      </c>
      <c r="B353" s="140" t="s">
        <v>492</v>
      </c>
      <c r="C353" s="37" t="s">
        <v>1619</v>
      </c>
      <c r="D353" s="43" t="s">
        <v>665</v>
      </c>
      <c r="E353" s="43" t="s">
        <v>1006</v>
      </c>
      <c r="H353" s="5">
        <v>44322</v>
      </c>
      <c r="I353" s="43" t="s">
        <v>1289</v>
      </c>
      <c r="J353" s="5">
        <v>44323</v>
      </c>
      <c r="Q353" s="140" t="s">
        <v>127</v>
      </c>
    </row>
    <row r="354" spans="1:17" s="43" customFormat="1" ht="17.25" customHeight="1" x14ac:dyDescent="0.25">
      <c r="A354" s="140" t="s">
        <v>1609</v>
      </c>
      <c r="B354" s="140" t="s">
        <v>492</v>
      </c>
      <c r="C354" s="37" t="s">
        <v>1612</v>
      </c>
      <c r="D354" s="43" t="s">
        <v>665</v>
      </c>
      <c r="E354" s="43" t="s">
        <v>621</v>
      </c>
      <c r="H354" s="5">
        <v>44322</v>
      </c>
      <c r="I354" s="43" t="s">
        <v>1207</v>
      </c>
      <c r="J354" s="5">
        <v>44323</v>
      </c>
      <c r="Q354" s="140" t="s">
        <v>127</v>
      </c>
    </row>
    <row r="355" spans="1:17" s="43" customFormat="1" ht="17.25" customHeight="1" x14ac:dyDescent="0.25">
      <c r="A355" s="140" t="s">
        <v>1610</v>
      </c>
      <c r="B355" s="140" t="s">
        <v>492</v>
      </c>
      <c r="C355" s="37" t="s">
        <v>1622</v>
      </c>
      <c r="D355" s="43" t="s">
        <v>1278</v>
      </c>
      <c r="E355" s="43" t="s">
        <v>1009</v>
      </c>
      <c r="H355" s="5">
        <v>44329</v>
      </c>
      <c r="I355" s="43" t="s">
        <v>907</v>
      </c>
      <c r="J355" s="5">
        <v>44336</v>
      </c>
      <c r="Q355" s="141" t="s">
        <v>127</v>
      </c>
    </row>
    <row r="356" spans="1:17" s="43" customFormat="1" ht="17.25" customHeight="1" x14ac:dyDescent="0.25">
      <c r="A356" s="140" t="s">
        <v>1611</v>
      </c>
      <c r="B356" s="140" t="s">
        <v>492</v>
      </c>
      <c r="C356" s="37" t="s">
        <v>1623</v>
      </c>
      <c r="D356" s="43" t="s">
        <v>1194</v>
      </c>
      <c r="E356" s="43" t="s">
        <v>1040</v>
      </c>
      <c r="H356" s="5">
        <v>44329</v>
      </c>
      <c r="I356" s="43" t="s">
        <v>747</v>
      </c>
      <c r="J356" s="5">
        <v>44337</v>
      </c>
      <c r="Q356" s="141" t="s">
        <v>127</v>
      </c>
    </row>
    <row r="357" spans="1:17" s="43" customFormat="1" ht="17.25" customHeight="1" x14ac:dyDescent="0.25">
      <c r="A357" s="141" t="s">
        <v>1620</v>
      </c>
      <c r="B357" s="141" t="s">
        <v>492</v>
      </c>
      <c r="C357" s="37" t="s">
        <v>1628</v>
      </c>
      <c r="D357" s="43" t="s">
        <v>553</v>
      </c>
      <c r="E357" s="43" t="s">
        <v>538</v>
      </c>
      <c r="H357" s="5">
        <v>44336</v>
      </c>
      <c r="I357" s="43" t="s">
        <v>1629</v>
      </c>
      <c r="J357" s="5">
        <v>44341</v>
      </c>
      <c r="Q357" s="142" t="s">
        <v>127</v>
      </c>
    </row>
    <row r="358" spans="1:17" s="43" customFormat="1" ht="17.25" customHeight="1" x14ac:dyDescent="0.25">
      <c r="A358" s="141" t="s">
        <v>1621</v>
      </c>
      <c r="B358" s="141" t="s">
        <v>492</v>
      </c>
      <c r="C358" s="37" t="s">
        <v>1630</v>
      </c>
      <c r="D358" s="43" t="s">
        <v>551</v>
      </c>
      <c r="E358" s="43" t="s">
        <v>661</v>
      </c>
      <c r="H358" s="5">
        <v>44343</v>
      </c>
      <c r="I358" s="43" t="s">
        <v>1289</v>
      </c>
      <c r="J358" s="5">
        <v>44344</v>
      </c>
      <c r="Q358" s="142" t="s">
        <v>127</v>
      </c>
    </row>
    <row r="359" spans="1:17" s="43" customFormat="1" ht="17.25" customHeight="1" x14ac:dyDescent="0.25">
      <c r="A359" s="142" t="s">
        <v>1625</v>
      </c>
      <c r="B359" s="142" t="s">
        <v>492</v>
      </c>
      <c r="C359" s="37" t="s">
        <v>1631</v>
      </c>
      <c r="D359" s="43" t="s">
        <v>723</v>
      </c>
      <c r="E359" s="43" t="s">
        <v>494</v>
      </c>
      <c r="H359" s="5">
        <v>44343</v>
      </c>
      <c r="I359" s="43" t="s">
        <v>1024</v>
      </c>
      <c r="J359" s="5">
        <v>44344</v>
      </c>
      <c r="Q359" s="142" t="s">
        <v>127</v>
      </c>
    </row>
    <row r="360" spans="1:17" s="43" customFormat="1" ht="17.25" customHeight="1" x14ac:dyDescent="0.25">
      <c r="A360" s="142" t="s">
        <v>1626</v>
      </c>
      <c r="B360" s="142" t="s">
        <v>492</v>
      </c>
      <c r="C360" s="37" t="s">
        <v>1639</v>
      </c>
      <c r="D360" s="43" t="s">
        <v>509</v>
      </c>
      <c r="E360" s="43" t="s">
        <v>751</v>
      </c>
      <c r="H360" s="5">
        <v>44357</v>
      </c>
      <c r="I360" s="43" t="s">
        <v>172</v>
      </c>
      <c r="J360" s="5">
        <v>44359</v>
      </c>
      <c r="Q360" s="142">
        <v>1.1000000000000001</v>
      </c>
    </row>
    <row r="361" spans="1:17" s="43" customFormat="1" ht="17.25" customHeight="1" x14ac:dyDescent="0.25">
      <c r="A361" s="142" t="s">
        <v>1627</v>
      </c>
      <c r="B361" s="142" t="s">
        <v>492</v>
      </c>
      <c r="C361" s="37" t="s">
        <v>1643</v>
      </c>
      <c r="D361" s="43" t="s">
        <v>530</v>
      </c>
      <c r="E361" s="43" t="s">
        <v>558</v>
      </c>
      <c r="H361" s="5">
        <v>44350</v>
      </c>
      <c r="I361" s="43" t="s">
        <v>1002</v>
      </c>
      <c r="J361" s="5">
        <v>44354</v>
      </c>
      <c r="Q361" s="142" t="s">
        <v>127</v>
      </c>
    </row>
    <row r="362" spans="1:17" s="43" customFormat="1" ht="17.25" customHeight="1" x14ac:dyDescent="0.25">
      <c r="A362" s="144" t="s">
        <v>1638</v>
      </c>
      <c r="B362" s="144" t="s">
        <v>492</v>
      </c>
      <c r="C362" s="37" t="s">
        <v>1644</v>
      </c>
      <c r="D362" s="43" t="s">
        <v>723</v>
      </c>
      <c r="E362" s="43" t="s">
        <v>1006</v>
      </c>
      <c r="H362" s="5">
        <v>44350</v>
      </c>
      <c r="I362" s="43" t="s">
        <v>1003</v>
      </c>
      <c r="J362" s="5">
        <v>44354</v>
      </c>
      <c r="Q362" s="145" t="s">
        <v>127</v>
      </c>
    </row>
    <row r="363" spans="1:17" s="43" customFormat="1" ht="17.25" customHeight="1" x14ac:dyDescent="0.25">
      <c r="A363" s="145" t="s">
        <v>1641</v>
      </c>
      <c r="B363" s="145" t="s">
        <v>492</v>
      </c>
      <c r="C363" s="37" t="s">
        <v>1651</v>
      </c>
      <c r="D363" s="43" t="s">
        <v>958</v>
      </c>
      <c r="E363" s="43" t="s">
        <v>1110</v>
      </c>
      <c r="H363" s="5">
        <v>44364</v>
      </c>
      <c r="I363" s="43" t="s">
        <v>425</v>
      </c>
      <c r="J363" s="5">
        <v>44377</v>
      </c>
      <c r="Q363" s="146" t="s">
        <v>127</v>
      </c>
    </row>
    <row r="364" spans="1:17" s="43" customFormat="1" ht="17.25" customHeight="1" x14ac:dyDescent="0.25">
      <c r="A364" s="145" t="s">
        <v>1642</v>
      </c>
      <c r="B364" s="145" t="s">
        <v>492</v>
      </c>
      <c r="C364" s="37" t="s">
        <v>1648</v>
      </c>
      <c r="D364" s="43" t="s">
        <v>1194</v>
      </c>
      <c r="E364" s="43" t="s">
        <v>538</v>
      </c>
      <c r="H364" s="5">
        <v>44364</v>
      </c>
      <c r="I364" s="43" t="s">
        <v>1649</v>
      </c>
      <c r="J364" s="5">
        <v>44370</v>
      </c>
      <c r="Q364" s="146" t="s">
        <v>127</v>
      </c>
    </row>
    <row r="365" spans="1:17" s="43" customFormat="1" ht="17.25" customHeight="1" x14ac:dyDescent="0.25">
      <c r="A365" s="146" t="s">
        <v>1645</v>
      </c>
      <c r="B365" s="146" t="s">
        <v>492</v>
      </c>
      <c r="C365" s="37" t="s">
        <v>1655</v>
      </c>
      <c r="D365" s="43" t="s">
        <v>1657</v>
      </c>
      <c r="E365" s="43" t="s">
        <v>673</v>
      </c>
      <c r="H365" s="5">
        <v>44378</v>
      </c>
      <c r="I365" s="43" t="s">
        <v>1074</v>
      </c>
      <c r="J365" s="5">
        <v>44383</v>
      </c>
      <c r="Q365" s="147" t="s">
        <v>127</v>
      </c>
    </row>
    <row r="366" spans="1:17" s="43" customFormat="1" ht="17.25" customHeight="1" x14ac:dyDescent="0.25">
      <c r="A366" s="146" t="s">
        <v>1646</v>
      </c>
      <c r="B366" s="146" t="s">
        <v>492</v>
      </c>
      <c r="C366" s="37" t="s">
        <v>1656</v>
      </c>
      <c r="D366" s="43" t="s">
        <v>578</v>
      </c>
      <c r="E366" s="43" t="s">
        <v>498</v>
      </c>
      <c r="H366" s="5">
        <v>44378</v>
      </c>
      <c r="I366" s="43" t="s">
        <v>459</v>
      </c>
      <c r="J366" s="5">
        <v>44383</v>
      </c>
      <c r="Q366" s="147" t="s">
        <v>127</v>
      </c>
    </row>
    <row r="367" spans="1:17" s="43" customFormat="1" ht="17.25" customHeight="1" x14ac:dyDescent="0.25">
      <c r="A367" s="147" t="s">
        <v>1652</v>
      </c>
      <c r="B367" s="147" t="s">
        <v>492</v>
      </c>
      <c r="C367" s="37" t="s">
        <v>1658</v>
      </c>
      <c r="D367" s="43" t="s">
        <v>1305</v>
      </c>
      <c r="E367" s="43" t="s">
        <v>538</v>
      </c>
      <c r="H367" s="5">
        <v>44378</v>
      </c>
      <c r="I367" s="43" t="s">
        <v>274</v>
      </c>
      <c r="J367" s="5">
        <v>44383</v>
      </c>
      <c r="Q367" s="147" t="s">
        <v>127</v>
      </c>
    </row>
    <row r="368" spans="1:17" s="43" customFormat="1" ht="17.25" customHeight="1" x14ac:dyDescent="0.25">
      <c r="A368" s="147" t="s">
        <v>1653</v>
      </c>
      <c r="B368" s="147" t="s">
        <v>492</v>
      </c>
      <c r="C368" s="37" t="s">
        <v>1660</v>
      </c>
      <c r="D368" s="43" t="s">
        <v>501</v>
      </c>
      <c r="E368" s="43" t="s">
        <v>1006</v>
      </c>
      <c r="H368" s="5">
        <v>44385</v>
      </c>
      <c r="I368" s="43" t="s">
        <v>1218</v>
      </c>
      <c r="J368" s="5">
        <v>44389</v>
      </c>
      <c r="Q368" s="148" t="s">
        <v>127</v>
      </c>
    </row>
    <row r="369" spans="1:17" s="43" customFormat="1" ht="17.25" customHeight="1" x14ac:dyDescent="0.25">
      <c r="A369" s="147" t="s">
        <v>1654</v>
      </c>
      <c r="B369" s="147" t="s">
        <v>492</v>
      </c>
      <c r="C369" s="37" t="s">
        <v>1663</v>
      </c>
      <c r="D369" s="43" t="s">
        <v>794</v>
      </c>
      <c r="E369" s="43" t="s">
        <v>724</v>
      </c>
      <c r="H369" s="5">
        <v>44392</v>
      </c>
      <c r="I369" s="43" t="s">
        <v>332</v>
      </c>
      <c r="J369" s="5">
        <v>44397</v>
      </c>
      <c r="Q369" s="149" t="s">
        <v>127</v>
      </c>
    </row>
    <row r="370" spans="1:17" s="43" customFormat="1" ht="17.25" customHeight="1" x14ac:dyDescent="0.25">
      <c r="A370" s="148" t="s">
        <v>1659</v>
      </c>
      <c r="B370" s="148" t="s">
        <v>492</v>
      </c>
      <c r="C370" s="37" t="s">
        <v>1664</v>
      </c>
      <c r="D370" s="43" t="s">
        <v>551</v>
      </c>
      <c r="E370" s="43" t="s">
        <v>532</v>
      </c>
      <c r="H370" s="5">
        <v>44392</v>
      </c>
      <c r="I370" s="43" t="s">
        <v>863</v>
      </c>
      <c r="J370" s="5">
        <v>44397</v>
      </c>
      <c r="Q370" s="149" t="s">
        <v>127</v>
      </c>
    </row>
    <row r="371" spans="1:17" s="43" customFormat="1" ht="17.25" customHeight="1" x14ac:dyDescent="0.25">
      <c r="A371" s="149" t="s">
        <v>1661</v>
      </c>
      <c r="B371" s="149" t="s">
        <v>492</v>
      </c>
      <c r="C371" s="37" t="s">
        <v>1668</v>
      </c>
      <c r="D371" s="43" t="s">
        <v>544</v>
      </c>
      <c r="E371" s="43" t="s">
        <v>623</v>
      </c>
      <c r="H371" s="5">
        <v>44420</v>
      </c>
      <c r="I371" s="43" t="s">
        <v>1005</v>
      </c>
      <c r="J371" s="5">
        <v>44425</v>
      </c>
      <c r="Q371" s="149">
        <v>0.5</v>
      </c>
    </row>
    <row r="372" spans="1:17" s="43" customFormat="1" ht="17.25" customHeight="1" x14ac:dyDescent="0.25">
      <c r="A372" s="149" t="s">
        <v>1662</v>
      </c>
      <c r="B372" s="149" t="s">
        <v>492</v>
      </c>
      <c r="C372" s="37" t="s">
        <v>1673</v>
      </c>
      <c r="D372" s="43" t="s">
        <v>1292</v>
      </c>
      <c r="E372" s="43" t="s">
        <v>861</v>
      </c>
      <c r="H372" s="5">
        <v>44427</v>
      </c>
      <c r="I372" s="43" t="s">
        <v>1250</v>
      </c>
      <c r="J372" s="5">
        <v>44431</v>
      </c>
      <c r="Q372" s="149" t="s">
        <v>127</v>
      </c>
    </row>
    <row r="373" spans="1:17" s="43" customFormat="1" ht="17.25" customHeight="1" x14ac:dyDescent="0.25">
      <c r="A373" s="151" t="s">
        <v>1667</v>
      </c>
      <c r="B373" s="151" t="s">
        <v>492</v>
      </c>
      <c r="C373" s="37" t="s">
        <v>1672</v>
      </c>
      <c r="D373" s="43" t="s">
        <v>534</v>
      </c>
      <c r="E373" s="43" t="s">
        <v>538</v>
      </c>
      <c r="H373" s="5">
        <v>44427</v>
      </c>
      <c r="I373" s="43" t="s">
        <v>1053</v>
      </c>
      <c r="J373" s="5">
        <v>44431</v>
      </c>
      <c r="Q373" s="152" t="s">
        <v>127</v>
      </c>
    </row>
    <row r="374" spans="1:17" s="43" customFormat="1" ht="17.25" customHeight="1" x14ac:dyDescent="0.25">
      <c r="A374" s="153" t="s">
        <v>1677</v>
      </c>
      <c r="B374" s="153" t="s">
        <v>492</v>
      </c>
      <c r="C374" s="37" t="s">
        <v>1680</v>
      </c>
      <c r="D374" s="43" t="s">
        <v>665</v>
      </c>
      <c r="E374" s="43" t="s">
        <v>537</v>
      </c>
      <c r="H374" s="5">
        <v>44441</v>
      </c>
      <c r="I374" s="43" t="s">
        <v>1301</v>
      </c>
      <c r="J374" s="5">
        <v>44447</v>
      </c>
      <c r="Q374" s="153" t="s">
        <v>127</v>
      </c>
    </row>
    <row r="375" spans="1:17" s="43" customFormat="1" ht="17.25" customHeight="1" x14ac:dyDescent="0.25">
      <c r="A375" s="153" t="s">
        <v>1678</v>
      </c>
      <c r="B375" s="153" t="s">
        <v>492</v>
      </c>
      <c r="C375" s="37" t="s">
        <v>1687</v>
      </c>
      <c r="D375" s="43" t="s">
        <v>721</v>
      </c>
      <c r="E375" s="43" t="s">
        <v>725</v>
      </c>
      <c r="H375" s="5">
        <v>44448</v>
      </c>
      <c r="I375" s="43" t="s">
        <v>196</v>
      </c>
      <c r="J375" s="5">
        <v>44456</v>
      </c>
      <c r="Q375" s="154" t="s">
        <v>127</v>
      </c>
    </row>
    <row r="376" spans="1:17" s="43" customFormat="1" ht="17.25" customHeight="1" x14ac:dyDescent="0.25">
      <c r="A376" s="153" t="s">
        <v>1679</v>
      </c>
      <c r="B376" s="153" t="s">
        <v>492</v>
      </c>
      <c r="C376" s="37" t="s">
        <v>1686</v>
      </c>
      <c r="D376" s="43" t="s">
        <v>858</v>
      </c>
      <c r="E376" s="43" t="s">
        <v>1456</v>
      </c>
      <c r="H376" s="5">
        <v>44448</v>
      </c>
      <c r="I376" s="43" t="s">
        <v>331</v>
      </c>
      <c r="J376" s="5">
        <v>44456</v>
      </c>
      <c r="Q376" s="154" t="s">
        <v>127</v>
      </c>
    </row>
    <row r="377" spans="1:17" s="43" customFormat="1" ht="17.25" customHeight="1" x14ac:dyDescent="0.25">
      <c r="A377" s="154" t="s">
        <v>1684</v>
      </c>
      <c r="B377" s="154" t="s">
        <v>492</v>
      </c>
      <c r="C377" s="37" t="s">
        <v>1689</v>
      </c>
      <c r="D377" s="43" t="s">
        <v>1008</v>
      </c>
      <c r="E377" s="43" t="s">
        <v>531</v>
      </c>
      <c r="H377" s="5">
        <v>44469</v>
      </c>
      <c r="I377" s="43" t="s">
        <v>1690</v>
      </c>
      <c r="J377" s="5">
        <v>44470</v>
      </c>
      <c r="Q377" s="155" t="s">
        <v>127</v>
      </c>
    </row>
    <row r="378" spans="1:17" s="43" customFormat="1" ht="17.25" customHeight="1" x14ac:dyDescent="0.25">
      <c r="A378" s="154" t="s">
        <v>1685</v>
      </c>
      <c r="B378" s="154" t="s">
        <v>492</v>
      </c>
      <c r="C378" s="37" t="s">
        <v>1694</v>
      </c>
      <c r="D378" s="43" t="s">
        <v>1038</v>
      </c>
      <c r="E378" s="43" t="s">
        <v>552</v>
      </c>
      <c r="H378" s="5">
        <v>44455</v>
      </c>
      <c r="I378" s="43" t="s">
        <v>1218</v>
      </c>
      <c r="J378" s="5">
        <v>44463</v>
      </c>
      <c r="Q378" s="156" t="s">
        <v>127</v>
      </c>
    </row>
    <row r="379" spans="1:17" s="43" customFormat="1" ht="17.25" customHeight="1" x14ac:dyDescent="0.25">
      <c r="A379" s="155" t="s">
        <v>1688</v>
      </c>
      <c r="B379" s="155" t="s">
        <v>492</v>
      </c>
      <c r="C379" s="37" t="s">
        <v>1693</v>
      </c>
      <c r="D379" s="43" t="s">
        <v>541</v>
      </c>
      <c r="E379" s="43" t="s">
        <v>987</v>
      </c>
      <c r="H379" s="5">
        <v>44462</v>
      </c>
      <c r="I379" s="43" t="s">
        <v>1490</v>
      </c>
      <c r="J379" s="5">
        <v>44463</v>
      </c>
      <c r="Q379" s="156" t="s">
        <v>127</v>
      </c>
    </row>
    <row r="380" spans="1:17" s="43" customFormat="1" ht="17.25" customHeight="1" x14ac:dyDescent="0.25">
      <c r="A380" s="156" t="s">
        <v>1691</v>
      </c>
      <c r="B380" s="156" t="s">
        <v>492</v>
      </c>
      <c r="C380" s="37" t="s">
        <v>1697</v>
      </c>
      <c r="D380" s="43" t="s">
        <v>620</v>
      </c>
      <c r="E380" s="43" t="s">
        <v>1006</v>
      </c>
      <c r="H380" s="5">
        <v>44476</v>
      </c>
      <c r="I380" s="43" t="s">
        <v>218</v>
      </c>
      <c r="J380" s="5">
        <v>44483</v>
      </c>
      <c r="Q380" s="157" t="s">
        <v>127</v>
      </c>
    </row>
    <row r="381" spans="1:17" s="43" customFormat="1" ht="17.25" customHeight="1" x14ac:dyDescent="0.25">
      <c r="A381" s="156" t="s">
        <v>1692</v>
      </c>
      <c r="B381" s="156" t="s">
        <v>492</v>
      </c>
      <c r="C381" s="37" t="s">
        <v>1698</v>
      </c>
      <c r="D381" s="43" t="s">
        <v>536</v>
      </c>
      <c r="E381" s="43" t="s">
        <v>510</v>
      </c>
      <c r="H381" s="5">
        <v>44476</v>
      </c>
      <c r="I381" s="43" t="s">
        <v>1301</v>
      </c>
      <c r="J381" s="5">
        <v>44483</v>
      </c>
      <c r="Q381" s="157" t="s">
        <v>127</v>
      </c>
    </row>
    <row r="382" spans="1:17" s="43" customFormat="1" ht="17.25" customHeight="1" x14ac:dyDescent="0.25">
      <c r="A382" s="157" t="s">
        <v>1695</v>
      </c>
      <c r="B382" s="157" t="s">
        <v>492</v>
      </c>
      <c r="C382" s="37" t="s">
        <v>1701</v>
      </c>
      <c r="D382" s="43" t="s">
        <v>909</v>
      </c>
      <c r="E382" s="43" t="s">
        <v>521</v>
      </c>
      <c r="H382" s="5">
        <v>44490</v>
      </c>
      <c r="I382" s="43" t="s">
        <v>1560</v>
      </c>
      <c r="J382" s="5">
        <v>44491</v>
      </c>
      <c r="Q382" s="158" t="s">
        <v>127</v>
      </c>
    </row>
    <row r="383" spans="1:17" s="43" customFormat="1" ht="17.25" customHeight="1" x14ac:dyDescent="0.25">
      <c r="A383" s="157" t="s">
        <v>1696</v>
      </c>
      <c r="B383" s="157" t="s">
        <v>492</v>
      </c>
      <c r="C383" s="37" t="s">
        <v>1702</v>
      </c>
      <c r="D383" s="43" t="s">
        <v>512</v>
      </c>
      <c r="E383" s="43" t="s">
        <v>533</v>
      </c>
      <c r="H383" s="5">
        <v>44490</v>
      </c>
      <c r="I383" s="43" t="s">
        <v>458</v>
      </c>
      <c r="J383" s="5">
        <v>44491</v>
      </c>
      <c r="Q383" s="158" t="s">
        <v>127</v>
      </c>
    </row>
    <row r="384" spans="1:17" s="43" customFormat="1" ht="17.25" customHeight="1" x14ac:dyDescent="0.25">
      <c r="A384" s="158" t="s">
        <v>1699</v>
      </c>
      <c r="B384" s="158" t="s">
        <v>492</v>
      </c>
      <c r="C384" s="37" t="s">
        <v>1710</v>
      </c>
      <c r="D384" s="43" t="s">
        <v>497</v>
      </c>
      <c r="E384" s="43" t="s">
        <v>508</v>
      </c>
      <c r="H384" s="5">
        <v>44511</v>
      </c>
      <c r="I384" s="43" t="s">
        <v>808</v>
      </c>
      <c r="J384" s="5">
        <v>44512</v>
      </c>
      <c r="Q384" s="160" t="s">
        <v>127</v>
      </c>
    </row>
    <row r="385" spans="1:17" s="43" customFormat="1" ht="17.25" customHeight="1" x14ac:dyDescent="0.25">
      <c r="A385" s="158" t="s">
        <v>1700</v>
      </c>
      <c r="B385" s="158" t="s">
        <v>492</v>
      </c>
      <c r="C385" s="37" t="s">
        <v>1719</v>
      </c>
      <c r="D385" s="43" t="s">
        <v>565</v>
      </c>
      <c r="E385" s="43" t="s">
        <v>531</v>
      </c>
      <c r="H385" s="5">
        <v>44532</v>
      </c>
      <c r="I385" s="43" t="s">
        <v>1027</v>
      </c>
      <c r="J385" s="5">
        <v>44538</v>
      </c>
      <c r="Q385" s="162" t="s">
        <v>127</v>
      </c>
    </row>
    <row r="386" spans="1:17" s="43" customFormat="1" ht="17.25" customHeight="1" x14ac:dyDescent="0.25">
      <c r="A386" s="160" t="s">
        <v>1709</v>
      </c>
      <c r="B386" s="160" t="s">
        <v>492</v>
      </c>
      <c r="C386" s="37" t="s">
        <v>1725</v>
      </c>
      <c r="D386" s="43" t="s">
        <v>727</v>
      </c>
      <c r="E386" s="43" t="s">
        <v>538</v>
      </c>
      <c r="H386" s="5">
        <v>44559</v>
      </c>
      <c r="I386" s="43" t="s">
        <v>1560</v>
      </c>
      <c r="J386" s="5">
        <v>44566</v>
      </c>
      <c r="Q386" s="164" t="s">
        <v>127</v>
      </c>
    </row>
    <row r="387" spans="1:17" s="43" customFormat="1" ht="17.25" customHeight="1" x14ac:dyDescent="0.25">
      <c r="A387" s="162" t="s">
        <v>1718</v>
      </c>
      <c r="B387" s="162" t="s">
        <v>492</v>
      </c>
      <c r="C387" s="37" t="s">
        <v>1731</v>
      </c>
      <c r="D387" s="43" t="s">
        <v>565</v>
      </c>
      <c r="E387" s="43" t="s">
        <v>673</v>
      </c>
      <c r="H387" s="5">
        <v>44616</v>
      </c>
      <c r="I387" s="43" t="s">
        <v>235</v>
      </c>
      <c r="J387" s="5">
        <v>44621</v>
      </c>
      <c r="Q387" s="166" t="s">
        <v>127</v>
      </c>
    </row>
    <row r="388" spans="1:17" s="43" customFormat="1" ht="17.25" customHeight="1" x14ac:dyDescent="0.25">
      <c r="A388" s="164" t="s">
        <v>1724</v>
      </c>
      <c r="B388" s="164" t="s">
        <v>492</v>
      </c>
      <c r="C388" s="37" t="s">
        <v>1741</v>
      </c>
      <c r="D388" s="43" t="s">
        <v>501</v>
      </c>
      <c r="E388" s="43" t="s">
        <v>552</v>
      </c>
      <c r="H388" s="5">
        <v>44637</v>
      </c>
      <c r="I388" s="43" t="s">
        <v>287</v>
      </c>
      <c r="J388" s="5">
        <v>44641</v>
      </c>
      <c r="Q388" s="168" t="s">
        <v>127</v>
      </c>
    </row>
    <row r="389" spans="1:17" s="43" customFormat="1" ht="17.25" customHeight="1" x14ac:dyDescent="0.25">
      <c r="A389" s="166" t="s">
        <v>1730</v>
      </c>
      <c r="B389" s="166" t="s">
        <v>492</v>
      </c>
      <c r="C389" s="37" t="s">
        <v>1742</v>
      </c>
      <c r="D389" s="43" t="s">
        <v>794</v>
      </c>
      <c r="E389" s="43" t="s">
        <v>531</v>
      </c>
      <c r="H389" s="5">
        <v>44637</v>
      </c>
      <c r="I389" s="43" t="s">
        <v>332</v>
      </c>
      <c r="J389" s="5">
        <v>44641</v>
      </c>
      <c r="Q389" s="168" t="s">
        <v>127</v>
      </c>
    </row>
    <row r="390" spans="1:17" s="43" customFormat="1" ht="17.25" customHeight="1" x14ac:dyDescent="0.25">
      <c r="A390" s="168" t="s">
        <v>1738</v>
      </c>
      <c r="B390" s="168" t="s">
        <v>492</v>
      </c>
      <c r="C390" s="37" t="s">
        <v>1743</v>
      </c>
      <c r="D390" s="43" t="s">
        <v>541</v>
      </c>
      <c r="E390" s="43" t="s">
        <v>496</v>
      </c>
      <c r="H390" s="5">
        <v>44637</v>
      </c>
      <c r="I390" s="43" t="s">
        <v>863</v>
      </c>
      <c r="J390" s="5">
        <v>44641</v>
      </c>
      <c r="Q390" s="168" t="s">
        <v>127</v>
      </c>
    </row>
    <row r="391" spans="1:17" s="43" customFormat="1" ht="17.25" customHeight="1" x14ac:dyDescent="0.25">
      <c r="A391" s="168" t="s">
        <v>1739</v>
      </c>
      <c r="B391" s="168" t="s">
        <v>492</v>
      </c>
      <c r="C391" s="37" t="s">
        <v>1745</v>
      </c>
      <c r="D391" s="43" t="s">
        <v>541</v>
      </c>
      <c r="E391" s="43" t="s">
        <v>987</v>
      </c>
      <c r="H391" s="5">
        <v>44651</v>
      </c>
      <c r="I391" s="43" t="s">
        <v>889</v>
      </c>
      <c r="J391" s="5">
        <v>44657</v>
      </c>
      <c r="Q391" s="169" t="s">
        <v>127</v>
      </c>
    </row>
    <row r="392" spans="1:17" s="43" customFormat="1" ht="17.25" customHeight="1" x14ac:dyDescent="0.25">
      <c r="A392" s="168" t="s">
        <v>1740</v>
      </c>
      <c r="B392" s="168" t="s">
        <v>492</v>
      </c>
      <c r="C392" s="37" t="s">
        <v>1755</v>
      </c>
      <c r="D392" s="43" t="s">
        <v>1602</v>
      </c>
      <c r="E392" s="43" t="s">
        <v>558</v>
      </c>
      <c r="H392" s="5">
        <v>44672</v>
      </c>
      <c r="I392" s="43" t="s">
        <v>1757</v>
      </c>
      <c r="J392" s="5">
        <v>44677</v>
      </c>
      <c r="Q392" s="170" t="s">
        <v>127</v>
      </c>
    </row>
    <row r="393" spans="1:17" s="43" customFormat="1" ht="17.25" customHeight="1" x14ac:dyDescent="0.25">
      <c r="A393" s="169" t="s">
        <v>1744</v>
      </c>
      <c r="B393" s="169" t="s">
        <v>492</v>
      </c>
      <c r="C393" s="37" t="s">
        <v>1758</v>
      </c>
      <c r="D393" s="43" t="s">
        <v>771</v>
      </c>
      <c r="E393" s="43" t="s">
        <v>567</v>
      </c>
      <c r="H393" s="5">
        <v>44672</v>
      </c>
      <c r="I393" s="43" t="s">
        <v>390</v>
      </c>
      <c r="J393" s="5">
        <v>44677</v>
      </c>
      <c r="Q393" s="170" t="s">
        <v>127</v>
      </c>
    </row>
    <row r="394" spans="1:17" s="43" customFormat="1" ht="17.25" customHeight="1" x14ac:dyDescent="0.25">
      <c r="A394" s="170" t="s">
        <v>1752</v>
      </c>
      <c r="B394" s="170" t="s">
        <v>492</v>
      </c>
      <c r="C394" s="37" t="s">
        <v>1756</v>
      </c>
      <c r="D394" s="43" t="s">
        <v>522</v>
      </c>
      <c r="E394" s="43" t="s">
        <v>496</v>
      </c>
      <c r="H394" s="5">
        <v>44672</v>
      </c>
      <c r="I394" s="43" t="s">
        <v>1155</v>
      </c>
      <c r="J394" s="5">
        <v>44677</v>
      </c>
      <c r="Q394" s="170" t="s">
        <v>127</v>
      </c>
    </row>
    <row r="395" spans="1:17" s="43" customFormat="1" ht="17.25" customHeight="1" x14ac:dyDescent="0.25">
      <c r="A395" s="170" t="s">
        <v>1753</v>
      </c>
      <c r="B395" s="170" t="s">
        <v>492</v>
      </c>
      <c r="C395" s="37" t="s">
        <v>1765</v>
      </c>
      <c r="D395" s="43" t="s">
        <v>624</v>
      </c>
      <c r="E395" s="43" t="s">
        <v>857</v>
      </c>
      <c r="H395" s="5">
        <v>44679</v>
      </c>
      <c r="I395" s="43" t="s">
        <v>1223</v>
      </c>
      <c r="J395" s="5">
        <v>44684</v>
      </c>
      <c r="Q395" s="172" t="s">
        <v>127</v>
      </c>
    </row>
    <row r="396" spans="1:17" s="43" customFormat="1" ht="17.25" customHeight="1" x14ac:dyDescent="0.25">
      <c r="A396" s="170" t="s">
        <v>1754</v>
      </c>
      <c r="B396" s="170" t="s">
        <v>492</v>
      </c>
      <c r="C396" s="37" t="s">
        <v>1766</v>
      </c>
      <c r="D396" s="43" t="s">
        <v>544</v>
      </c>
      <c r="E396" s="43" t="s">
        <v>1767</v>
      </c>
      <c r="H396" s="5">
        <v>44679</v>
      </c>
      <c r="I396" s="43" t="s">
        <v>195</v>
      </c>
      <c r="J396" s="5">
        <v>44684</v>
      </c>
      <c r="Q396" s="172" t="s">
        <v>127</v>
      </c>
    </row>
    <row r="397" spans="1:17" s="43" customFormat="1" ht="17.25" customHeight="1" x14ac:dyDescent="0.25">
      <c r="A397" s="172" t="s">
        <v>1763</v>
      </c>
      <c r="B397" s="172" t="s">
        <v>492</v>
      </c>
      <c r="C397" s="37" t="s">
        <v>1771</v>
      </c>
      <c r="D397" s="43" t="s">
        <v>1269</v>
      </c>
      <c r="E397" s="43" t="s">
        <v>724</v>
      </c>
      <c r="H397" s="5">
        <v>44693</v>
      </c>
      <c r="I397" s="43" t="s">
        <v>289</v>
      </c>
      <c r="J397" s="5">
        <v>44695</v>
      </c>
      <c r="Q397" s="173" t="s">
        <v>127</v>
      </c>
    </row>
    <row r="398" spans="1:17" s="43" customFormat="1" ht="17.25" customHeight="1" x14ac:dyDescent="0.25">
      <c r="A398" s="172" t="s">
        <v>1764</v>
      </c>
      <c r="B398" s="172" t="s">
        <v>492</v>
      </c>
      <c r="C398" s="37" t="s">
        <v>1772</v>
      </c>
      <c r="D398" s="43" t="s">
        <v>573</v>
      </c>
      <c r="E398" s="43" t="s">
        <v>1385</v>
      </c>
      <c r="H398" s="5">
        <v>44693</v>
      </c>
      <c r="I398" s="43" t="s">
        <v>288</v>
      </c>
      <c r="J398" s="5">
        <v>44695</v>
      </c>
      <c r="Q398" s="173" t="s">
        <v>127</v>
      </c>
    </row>
    <row r="399" spans="1:17" s="43" customFormat="1" ht="17.25" customHeight="1" x14ac:dyDescent="0.25">
      <c r="A399" s="173" t="s">
        <v>1768</v>
      </c>
      <c r="B399" s="173" t="s">
        <v>492</v>
      </c>
      <c r="C399" s="37" t="s">
        <v>1773</v>
      </c>
      <c r="D399" s="43" t="s">
        <v>794</v>
      </c>
      <c r="E399" s="43" t="s">
        <v>542</v>
      </c>
      <c r="H399" s="5">
        <v>44693</v>
      </c>
      <c r="I399" s="43" t="s">
        <v>1244</v>
      </c>
      <c r="J399" s="5">
        <v>44695</v>
      </c>
      <c r="Q399" s="173" t="s">
        <v>127</v>
      </c>
    </row>
    <row r="400" spans="1:17" s="43" customFormat="1" ht="17.25" customHeight="1" x14ac:dyDescent="0.25">
      <c r="A400" s="173" t="s">
        <v>1769</v>
      </c>
      <c r="B400" s="173" t="s">
        <v>492</v>
      </c>
      <c r="C400" s="37" t="s">
        <v>1777</v>
      </c>
      <c r="D400" s="43" t="s">
        <v>1160</v>
      </c>
      <c r="E400" s="43" t="s">
        <v>513</v>
      </c>
      <c r="H400" s="5">
        <v>44686</v>
      </c>
      <c r="I400" s="43" t="s">
        <v>422</v>
      </c>
      <c r="J400" s="5">
        <v>44693</v>
      </c>
      <c r="Q400" s="174" t="s">
        <v>127</v>
      </c>
    </row>
    <row r="401" spans="1:17" s="43" customFormat="1" ht="17.25" customHeight="1" x14ac:dyDescent="0.25">
      <c r="A401" s="173" t="s">
        <v>1770</v>
      </c>
      <c r="B401" s="173" t="s">
        <v>492</v>
      </c>
      <c r="C401" s="37" t="s">
        <v>1778</v>
      </c>
      <c r="D401" s="43" t="s">
        <v>534</v>
      </c>
      <c r="E401" s="43" t="s">
        <v>1120</v>
      </c>
      <c r="H401" s="5">
        <v>44686</v>
      </c>
      <c r="I401" s="43" t="s">
        <v>1591</v>
      </c>
      <c r="J401" s="5">
        <v>44693</v>
      </c>
      <c r="Q401" s="174" t="s">
        <v>127</v>
      </c>
    </row>
    <row r="402" spans="1:17" s="43" customFormat="1" ht="17.25" customHeight="1" x14ac:dyDescent="0.25">
      <c r="A402" s="174" t="s">
        <v>1774</v>
      </c>
      <c r="B402" s="174" t="s">
        <v>492</v>
      </c>
      <c r="C402" s="37" t="s">
        <v>1779</v>
      </c>
      <c r="D402" s="43" t="s">
        <v>659</v>
      </c>
      <c r="E402" s="43" t="s">
        <v>549</v>
      </c>
      <c r="H402" s="5">
        <v>44686</v>
      </c>
      <c r="I402" s="43" t="s">
        <v>1167</v>
      </c>
      <c r="J402" s="5">
        <v>44693</v>
      </c>
      <c r="Q402" s="174" t="s">
        <v>127</v>
      </c>
    </row>
    <row r="403" spans="1:17" s="43" customFormat="1" ht="17.25" customHeight="1" x14ac:dyDescent="0.25">
      <c r="A403" s="174" t="s">
        <v>1775</v>
      </c>
      <c r="B403" s="174" t="s">
        <v>492</v>
      </c>
      <c r="C403" s="37" t="s">
        <v>1781</v>
      </c>
      <c r="D403" s="43" t="s">
        <v>716</v>
      </c>
      <c r="E403" s="43" t="s">
        <v>513</v>
      </c>
      <c r="H403" s="5">
        <v>44707</v>
      </c>
      <c r="I403" s="43" t="s">
        <v>1568</v>
      </c>
      <c r="J403" s="5">
        <v>44714</v>
      </c>
      <c r="Q403" s="175" t="s">
        <v>127</v>
      </c>
    </row>
    <row r="404" spans="1:17" s="43" customFormat="1" ht="17.25" customHeight="1" x14ac:dyDescent="0.25">
      <c r="A404" s="174" t="s">
        <v>1776</v>
      </c>
      <c r="B404" s="174" t="s">
        <v>492</v>
      </c>
      <c r="C404" s="37" t="s">
        <v>1789</v>
      </c>
      <c r="D404" s="43" t="s">
        <v>771</v>
      </c>
      <c r="E404" s="43" t="s">
        <v>537</v>
      </c>
      <c r="H404" s="5">
        <v>44714</v>
      </c>
      <c r="I404" s="43" t="s">
        <v>1301</v>
      </c>
      <c r="J404" s="5">
        <v>44720</v>
      </c>
      <c r="Q404" s="176" t="s">
        <v>127</v>
      </c>
    </row>
    <row r="405" spans="1:17" s="43" customFormat="1" ht="17.25" customHeight="1" x14ac:dyDescent="0.25">
      <c r="A405" s="175" t="s">
        <v>1780</v>
      </c>
      <c r="B405" s="175" t="s">
        <v>492</v>
      </c>
      <c r="C405" s="37" t="s">
        <v>1790</v>
      </c>
      <c r="D405" s="43" t="s">
        <v>551</v>
      </c>
      <c r="E405" s="43" t="s">
        <v>987</v>
      </c>
      <c r="H405" s="5">
        <v>44714</v>
      </c>
      <c r="I405" s="43" t="s">
        <v>1321</v>
      </c>
      <c r="J405" s="5">
        <v>44720</v>
      </c>
      <c r="Q405" s="176" t="s">
        <v>127</v>
      </c>
    </row>
    <row r="406" spans="1:17" s="43" customFormat="1" ht="17.25" customHeight="1" x14ac:dyDescent="0.25">
      <c r="A406" s="176" t="s">
        <v>1782</v>
      </c>
      <c r="B406" s="176" t="s">
        <v>492</v>
      </c>
      <c r="C406" s="37" t="s">
        <v>1786</v>
      </c>
      <c r="D406" s="43" t="s">
        <v>512</v>
      </c>
      <c r="E406" s="43" t="s">
        <v>532</v>
      </c>
      <c r="H406" s="5">
        <v>44714</v>
      </c>
      <c r="I406" s="43" t="s">
        <v>769</v>
      </c>
      <c r="J406" s="5">
        <v>44720</v>
      </c>
      <c r="Q406" s="176" t="s">
        <v>127</v>
      </c>
    </row>
    <row r="407" spans="1:17" s="43" customFormat="1" ht="17.25" customHeight="1" x14ac:dyDescent="0.25">
      <c r="A407" s="176" t="s">
        <v>1783</v>
      </c>
      <c r="B407" s="176" t="s">
        <v>492</v>
      </c>
      <c r="C407" s="37" t="s">
        <v>1787</v>
      </c>
      <c r="D407" s="43" t="s">
        <v>530</v>
      </c>
      <c r="E407" s="43" t="s">
        <v>724</v>
      </c>
      <c r="H407" s="5">
        <v>44721</v>
      </c>
      <c r="I407" s="43" t="s">
        <v>1788</v>
      </c>
      <c r="J407" s="5">
        <v>44728</v>
      </c>
      <c r="Q407" s="176" t="s">
        <v>127</v>
      </c>
    </row>
    <row r="408" spans="1:17" s="43" customFormat="1" ht="17.25" customHeight="1" x14ac:dyDescent="0.25">
      <c r="A408" s="176" t="s">
        <v>1784</v>
      </c>
      <c r="B408" s="176" t="s">
        <v>492</v>
      </c>
      <c r="C408" s="37" t="s">
        <v>1795</v>
      </c>
      <c r="D408" s="43" t="s">
        <v>959</v>
      </c>
      <c r="E408" s="43" t="s">
        <v>533</v>
      </c>
      <c r="H408" s="5">
        <v>44728</v>
      </c>
      <c r="I408" s="43" t="s">
        <v>331</v>
      </c>
      <c r="J408" s="5">
        <v>44739</v>
      </c>
      <c r="Q408" s="177" t="s">
        <v>127</v>
      </c>
    </row>
    <row r="409" spans="1:17" s="43" customFormat="1" ht="17.25" customHeight="1" x14ac:dyDescent="0.25">
      <c r="A409" s="176" t="s">
        <v>1785</v>
      </c>
      <c r="B409" s="176" t="s">
        <v>492</v>
      </c>
      <c r="C409" s="37" t="s">
        <v>1796</v>
      </c>
      <c r="D409" s="43" t="s">
        <v>497</v>
      </c>
      <c r="E409" s="43" t="s">
        <v>496</v>
      </c>
      <c r="H409" s="5">
        <v>44735</v>
      </c>
      <c r="I409" s="43" t="s">
        <v>936</v>
      </c>
      <c r="J409" s="5">
        <v>44741</v>
      </c>
      <c r="Q409" s="177" t="s">
        <v>127</v>
      </c>
    </row>
    <row r="410" spans="1:17" s="43" customFormat="1" ht="17.25" customHeight="1" x14ac:dyDescent="0.25">
      <c r="A410" s="177" t="s">
        <v>1791</v>
      </c>
      <c r="B410" s="177" t="s">
        <v>492</v>
      </c>
      <c r="C410" s="37" t="s">
        <v>1797</v>
      </c>
      <c r="D410" s="43" t="s">
        <v>1007</v>
      </c>
      <c r="E410" s="43" t="s">
        <v>560</v>
      </c>
      <c r="H410" s="5">
        <v>44735</v>
      </c>
      <c r="I410" s="43" t="s">
        <v>1799</v>
      </c>
      <c r="J410" s="5">
        <v>44741</v>
      </c>
      <c r="Q410" s="177" t="s">
        <v>127</v>
      </c>
    </row>
    <row r="411" spans="1:17" s="43" customFormat="1" ht="17.25" customHeight="1" x14ac:dyDescent="0.25">
      <c r="A411" s="177" t="s">
        <v>1792</v>
      </c>
      <c r="B411" s="177" t="s">
        <v>492</v>
      </c>
      <c r="C411" s="37" t="s">
        <v>1798</v>
      </c>
      <c r="D411" s="43" t="s">
        <v>627</v>
      </c>
      <c r="E411" s="43" t="s">
        <v>882</v>
      </c>
      <c r="H411" s="5">
        <v>44735</v>
      </c>
      <c r="I411" s="43" t="s">
        <v>714</v>
      </c>
      <c r="J411" s="5">
        <v>44741</v>
      </c>
      <c r="Q411" s="177" t="s">
        <v>127</v>
      </c>
    </row>
    <row r="412" spans="1:17" s="43" customFormat="1" ht="17.25" customHeight="1" x14ac:dyDescent="0.25">
      <c r="A412" s="177" t="s">
        <v>1793</v>
      </c>
      <c r="B412" s="177" t="s">
        <v>492</v>
      </c>
      <c r="C412" s="37" t="s">
        <v>1807</v>
      </c>
      <c r="D412" s="43" t="s">
        <v>568</v>
      </c>
      <c r="E412" s="43" t="s">
        <v>531</v>
      </c>
      <c r="H412" s="5">
        <v>44742</v>
      </c>
      <c r="I412" s="43" t="s">
        <v>223</v>
      </c>
      <c r="J412" s="5">
        <v>44748</v>
      </c>
      <c r="Q412" s="178" t="s">
        <v>127</v>
      </c>
    </row>
    <row r="413" spans="1:17" s="43" customFormat="1" ht="17.25" customHeight="1" x14ac:dyDescent="0.25">
      <c r="A413" s="177" t="s">
        <v>1794</v>
      </c>
      <c r="B413" s="177" t="s">
        <v>492</v>
      </c>
      <c r="C413" s="37" t="s">
        <v>1808</v>
      </c>
      <c r="D413" s="43" t="s">
        <v>559</v>
      </c>
      <c r="E413" s="43" t="s">
        <v>1009</v>
      </c>
      <c r="H413" s="5">
        <v>44742</v>
      </c>
      <c r="I413" s="43" t="s">
        <v>888</v>
      </c>
      <c r="J413" s="5">
        <v>44748</v>
      </c>
      <c r="Q413" s="178" t="s">
        <v>127</v>
      </c>
    </row>
    <row r="414" spans="1:17" s="43" customFormat="1" ht="17.25" customHeight="1" x14ac:dyDescent="0.25">
      <c r="A414" s="178" t="s">
        <v>1805</v>
      </c>
      <c r="B414" s="178" t="s">
        <v>492</v>
      </c>
      <c r="C414" s="37" t="s">
        <v>1816</v>
      </c>
      <c r="D414" s="43" t="s">
        <v>528</v>
      </c>
      <c r="E414" s="43" t="s">
        <v>626</v>
      </c>
      <c r="H414" s="5">
        <v>44749</v>
      </c>
      <c r="I414" s="43" t="s">
        <v>1788</v>
      </c>
      <c r="J414" s="5">
        <v>44760</v>
      </c>
      <c r="Q414" s="179" t="s">
        <v>127</v>
      </c>
    </row>
    <row r="415" spans="1:17" s="43" customFormat="1" ht="17.25" customHeight="1" x14ac:dyDescent="0.25">
      <c r="A415" s="178" t="s">
        <v>1806</v>
      </c>
      <c r="B415" s="178" t="s">
        <v>492</v>
      </c>
      <c r="C415" s="37" t="s">
        <v>1817</v>
      </c>
      <c r="D415" s="43" t="s">
        <v>1822</v>
      </c>
      <c r="E415" s="43" t="s">
        <v>552</v>
      </c>
      <c r="H415" s="5">
        <v>44749</v>
      </c>
      <c r="I415" s="43" t="s">
        <v>1757</v>
      </c>
      <c r="J415" s="5">
        <v>44760</v>
      </c>
      <c r="Q415" s="179" t="s">
        <v>127</v>
      </c>
    </row>
    <row r="416" spans="1:17" s="43" customFormat="1" ht="17.25" customHeight="1" x14ac:dyDescent="0.25">
      <c r="A416" s="179" t="s">
        <v>1812</v>
      </c>
      <c r="B416" s="179" t="s">
        <v>492</v>
      </c>
      <c r="C416" s="37" t="s">
        <v>1819</v>
      </c>
      <c r="D416" s="43" t="s">
        <v>1136</v>
      </c>
      <c r="E416" s="43" t="s">
        <v>882</v>
      </c>
      <c r="H416" s="5">
        <v>44756</v>
      </c>
      <c r="I416" s="43" t="s">
        <v>168</v>
      </c>
      <c r="J416" s="5">
        <v>44762</v>
      </c>
      <c r="Q416" s="179" t="s">
        <v>127</v>
      </c>
    </row>
    <row r="417" spans="1:17" s="43" customFormat="1" ht="17.25" customHeight="1" x14ac:dyDescent="0.25">
      <c r="A417" s="179" t="s">
        <v>1813</v>
      </c>
      <c r="B417" s="179" t="s">
        <v>492</v>
      </c>
      <c r="C417" s="37" t="s">
        <v>1820</v>
      </c>
      <c r="D417" s="43" t="s">
        <v>1269</v>
      </c>
      <c r="E417" s="43" t="s">
        <v>772</v>
      </c>
      <c r="H417" s="5">
        <v>44756</v>
      </c>
      <c r="I417" s="43" t="s">
        <v>1244</v>
      </c>
      <c r="J417" s="5">
        <v>44762</v>
      </c>
      <c r="Q417" s="179" t="s">
        <v>127</v>
      </c>
    </row>
    <row r="418" spans="1:17" s="43" customFormat="1" ht="17.25" customHeight="1" x14ac:dyDescent="0.25">
      <c r="A418" s="179" t="s">
        <v>1814</v>
      </c>
      <c r="B418" s="179" t="s">
        <v>492</v>
      </c>
      <c r="C418" s="37" t="s">
        <v>1824</v>
      </c>
      <c r="D418" s="43" t="s">
        <v>1038</v>
      </c>
      <c r="E418" s="43" t="s">
        <v>722</v>
      </c>
      <c r="H418" s="5">
        <v>44770</v>
      </c>
      <c r="I418" s="43" t="s">
        <v>289</v>
      </c>
      <c r="J418" s="5">
        <v>44777</v>
      </c>
      <c r="Q418" s="180" t="s">
        <v>127</v>
      </c>
    </row>
    <row r="419" spans="1:17" s="43" customFormat="1" ht="17.25" customHeight="1" x14ac:dyDescent="0.25">
      <c r="A419" s="179" t="s">
        <v>1815</v>
      </c>
      <c r="B419" s="179" t="s">
        <v>492</v>
      </c>
      <c r="C419" s="37" t="s">
        <v>1829</v>
      </c>
      <c r="D419" s="43" t="s">
        <v>534</v>
      </c>
      <c r="E419" s="43" t="s">
        <v>941</v>
      </c>
      <c r="H419" s="5">
        <v>44763</v>
      </c>
      <c r="I419" s="43" t="s">
        <v>1826</v>
      </c>
      <c r="J419" s="5">
        <v>44765</v>
      </c>
      <c r="Q419" s="181" t="s">
        <v>127</v>
      </c>
    </row>
    <row r="420" spans="1:17" s="43" customFormat="1" ht="17.25" customHeight="1" x14ac:dyDescent="0.25">
      <c r="A420" s="180" t="s">
        <v>1823</v>
      </c>
      <c r="B420" s="180" t="s">
        <v>492</v>
      </c>
      <c r="C420" s="37" t="s">
        <v>1835</v>
      </c>
      <c r="D420" s="43" t="s">
        <v>909</v>
      </c>
      <c r="E420" s="43" t="s">
        <v>724</v>
      </c>
      <c r="H420" s="5">
        <v>44833</v>
      </c>
      <c r="I420" s="43" t="s">
        <v>287</v>
      </c>
      <c r="J420" s="5">
        <v>44841</v>
      </c>
      <c r="Q420" s="182" t="s">
        <v>127</v>
      </c>
    </row>
    <row r="421" spans="1:17" s="43" customFormat="1" ht="17.25" customHeight="1" x14ac:dyDescent="0.25">
      <c r="A421" s="181" t="s">
        <v>1825</v>
      </c>
      <c r="B421" s="181" t="s">
        <v>492</v>
      </c>
      <c r="C421" s="37" t="s">
        <v>1832</v>
      </c>
      <c r="D421" s="43" t="s">
        <v>720</v>
      </c>
      <c r="E421" s="43" t="s">
        <v>535</v>
      </c>
      <c r="H421" s="5">
        <v>44840</v>
      </c>
      <c r="I421" s="43" t="s">
        <v>1757</v>
      </c>
      <c r="J421" s="5">
        <v>44847</v>
      </c>
      <c r="Q421" s="183" t="s">
        <v>127</v>
      </c>
    </row>
    <row r="422" spans="1:17" s="43" customFormat="1" ht="17.25" customHeight="1" x14ac:dyDescent="0.25">
      <c r="A422" s="182" t="s">
        <v>1830</v>
      </c>
      <c r="B422" s="182" t="s">
        <v>492</v>
      </c>
      <c r="C422" s="37" t="s">
        <v>1837</v>
      </c>
      <c r="D422" s="43" t="s">
        <v>561</v>
      </c>
      <c r="E422" s="43" t="s">
        <v>535</v>
      </c>
      <c r="H422" s="5">
        <v>44854</v>
      </c>
      <c r="I422" s="43" t="s">
        <v>1414</v>
      </c>
      <c r="J422" s="5">
        <v>44861</v>
      </c>
      <c r="Q422" s="184" t="s">
        <v>127</v>
      </c>
    </row>
    <row r="423" spans="1:17" s="43" customFormat="1" ht="17.25" customHeight="1" x14ac:dyDescent="0.25">
      <c r="A423" s="183" t="s">
        <v>1831</v>
      </c>
      <c r="B423" s="183" t="s">
        <v>492</v>
      </c>
      <c r="C423" s="37" t="s">
        <v>1840</v>
      </c>
      <c r="D423" s="43" t="s">
        <v>662</v>
      </c>
      <c r="E423" s="43" t="s">
        <v>626</v>
      </c>
      <c r="H423" s="5">
        <v>44861</v>
      </c>
      <c r="I423" s="43" t="s">
        <v>1553</v>
      </c>
      <c r="J423" s="5">
        <v>44867</v>
      </c>
      <c r="Q423" s="185" t="s">
        <v>127</v>
      </c>
    </row>
    <row r="424" spans="1:17" s="43" customFormat="1" ht="17.25" customHeight="1" x14ac:dyDescent="0.25">
      <c r="A424" s="184" t="s">
        <v>1836</v>
      </c>
      <c r="B424" s="184" t="s">
        <v>492</v>
      </c>
      <c r="C424" s="37" t="s">
        <v>1841</v>
      </c>
      <c r="D424" s="43" t="s">
        <v>566</v>
      </c>
      <c r="E424" s="43" t="s">
        <v>751</v>
      </c>
      <c r="H424" s="5">
        <v>44861</v>
      </c>
      <c r="I424" s="43" t="s">
        <v>1003</v>
      </c>
      <c r="J424" s="5">
        <v>44867</v>
      </c>
      <c r="Q424" s="185" t="s">
        <v>127</v>
      </c>
    </row>
    <row r="425" spans="1:17" s="43" customFormat="1" ht="17.25" customHeight="1" x14ac:dyDescent="0.25">
      <c r="A425" s="185" t="s">
        <v>1838</v>
      </c>
      <c r="B425" s="185" t="s">
        <v>492</v>
      </c>
      <c r="C425" s="37" t="s">
        <v>1843</v>
      </c>
      <c r="D425" s="43" t="s">
        <v>659</v>
      </c>
      <c r="E425" s="43" t="s">
        <v>1268</v>
      </c>
      <c r="H425" s="5">
        <v>44868</v>
      </c>
      <c r="I425" s="43" t="s">
        <v>224</v>
      </c>
      <c r="J425" s="5">
        <v>44874</v>
      </c>
      <c r="Q425" s="186" t="s">
        <v>127</v>
      </c>
    </row>
    <row r="426" spans="1:17" s="43" customFormat="1" ht="17.25" customHeight="1" x14ac:dyDescent="0.25">
      <c r="A426" s="185" t="s">
        <v>1839</v>
      </c>
      <c r="B426" s="185" t="s">
        <v>492</v>
      </c>
      <c r="C426" s="37" t="s">
        <v>1845</v>
      </c>
      <c r="D426" s="43" t="s">
        <v>526</v>
      </c>
      <c r="E426" s="43" t="s">
        <v>567</v>
      </c>
      <c r="H426" s="5">
        <v>44896</v>
      </c>
      <c r="I426" s="43" t="s">
        <v>106</v>
      </c>
      <c r="J426" s="5">
        <v>44898</v>
      </c>
      <c r="Q426" s="187" t="s">
        <v>127</v>
      </c>
    </row>
    <row r="427" spans="1:17" s="43" customFormat="1" ht="17.25" customHeight="1" x14ac:dyDescent="0.25">
      <c r="A427" s="186" t="s">
        <v>1842</v>
      </c>
      <c r="B427" s="186" t="s">
        <v>492</v>
      </c>
      <c r="C427" s="37" t="s">
        <v>1848</v>
      </c>
      <c r="D427" s="43" t="s">
        <v>586</v>
      </c>
      <c r="E427" s="43" t="s">
        <v>542</v>
      </c>
      <c r="H427" s="5">
        <v>44903</v>
      </c>
      <c r="I427" s="190" t="s">
        <v>1223</v>
      </c>
      <c r="J427" s="5">
        <v>44909</v>
      </c>
      <c r="Q427" s="188" t="s">
        <v>127</v>
      </c>
    </row>
    <row r="428" spans="1:17" s="43" customFormat="1" ht="17.25" customHeight="1" x14ac:dyDescent="0.25">
      <c r="A428" s="187" t="s">
        <v>1844</v>
      </c>
      <c r="B428" s="187" t="s">
        <v>492</v>
      </c>
      <c r="C428" s="37" t="s">
        <v>1849</v>
      </c>
      <c r="D428" s="43" t="s">
        <v>518</v>
      </c>
      <c r="E428" s="43" t="s">
        <v>1110</v>
      </c>
      <c r="H428" s="5">
        <v>44903</v>
      </c>
      <c r="I428" s="190" t="s">
        <v>1826</v>
      </c>
      <c r="J428" s="5">
        <v>44909</v>
      </c>
      <c r="Q428" s="188" t="s">
        <v>127</v>
      </c>
    </row>
    <row r="429" spans="1:17" s="43" customFormat="1" ht="17.25" customHeight="1" x14ac:dyDescent="0.25">
      <c r="A429" s="188" t="s">
        <v>1846</v>
      </c>
      <c r="B429" s="188" t="s">
        <v>492</v>
      </c>
      <c r="C429" s="37" t="s">
        <v>1853</v>
      </c>
      <c r="D429" s="43" t="s">
        <v>578</v>
      </c>
      <c r="E429" s="43" t="s">
        <v>724</v>
      </c>
      <c r="H429" s="5">
        <v>44914</v>
      </c>
      <c r="I429" s="43" t="s">
        <v>371</v>
      </c>
      <c r="J429" s="5">
        <v>44917</v>
      </c>
      <c r="Q429" s="189" t="s">
        <v>127</v>
      </c>
    </row>
    <row r="430" spans="1:17" s="43" customFormat="1" ht="17.25" customHeight="1" x14ac:dyDescent="0.25">
      <c r="A430" s="188" t="s">
        <v>1847</v>
      </c>
      <c r="B430" s="188" t="s">
        <v>492</v>
      </c>
      <c r="C430" s="37" t="s">
        <v>1855</v>
      </c>
      <c r="D430" s="43" t="s">
        <v>1194</v>
      </c>
      <c r="E430" s="43" t="s">
        <v>508</v>
      </c>
      <c r="H430" s="5">
        <v>44917</v>
      </c>
      <c r="I430" s="43" t="s">
        <v>1003</v>
      </c>
      <c r="J430" s="5">
        <v>44923</v>
      </c>
      <c r="Q430" s="189" t="s">
        <v>127</v>
      </c>
    </row>
    <row r="431" spans="1:17" s="43" customFormat="1" ht="17.25" customHeight="1" x14ac:dyDescent="0.25">
      <c r="A431" s="189" t="s">
        <v>1850</v>
      </c>
      <c r="B431" s="189" t="s">
        <v>492</v>
      </c>
      <c r="C431" s="37" t="s">
        <v>1854</v>
      </c>
      <c r="D431" s="43" t="s">
        <v>921</v>
      </c>
      <c r="E431" s="43" t="s">
        <v>673</v>
      </c>
      <c r="H431" s="5">
        <v>44917</v>
      </c>
      <c r="I431" s="43" t="s">
        <v>1002</v>
      </c>
      <c r="J431" s="5">
        <v>44923</v>
      </c>
      <c r="Q431" s="189" t="s">
        <v>127</v>
      </c>
    </row>
    <row r="432" spans="1:17" s="43" customFormat="1" ht="17.25" customHeight="1" x14ac:dyDescent="0.25">
      <c r="A432" s="189" t="s">
        <v>1851</v>
      </c>
      <c r="B432" s="189" t="s">
        <v>492</v>
      </c>
      <c r="C432" s="37" t="s">
        <v>1861</v>
      </c>
      <c r="D432" s="43" t="s">
        <v>1278</v>
      </c>
      <c r="E432" s="43" t="s">
        <v>560</v>
      </c>
      <c r="H432" s="5">
        <v>44966</v>
      </c>
      <c r="I432" s="43" t="s">
        <v>1053</v>
      </c>
      <c r="J432" s="5">
        <v>44972</v>
      </c>
      <c r="Q432" s="191" t="s">
        <v>127</v>
      </c>
    </row>
    <row r="433" spans="1:17" s="43" customFormat="1" ht="17.25" customHeight="1" x14ac:dyDescent="0.25">
      <c r="A433" s="189" t="s">
        <v>1852</v>
      </c>
      <c r="B433" s="189" t="s">
        <v>492</v>
      </c>
      <c r="C433" s="37" t="s">
        <v>1862</v>
      </c>
      <c r="D433" s="43" t="s">
        <v>921</v>
      </c>
      <c r="E433" s="43" t="s">
        <v>521</v>
      </c>
      <c r="H433" s="5">
        <v>44966</v>
      </c>
      <c r="I433" s="43" t="s">
        <v>1560</v>
      </c>
      <c r="J433" s="5">
        <v>44972</v>
      </c>
      <c r="Q433" s="191" t="s">
        <v>127</v>
      </c>
    </row>
    <row r="434" spans="1:17" s="43" customFormat="1" ht="17.25" customHeight="1" x14ac:dyDescent="0.25">
      <c r="A434" s="191" t="s">
        <v>1856</v>
      </c>
      <c r="B434" s="191" t="s">
        <v>492</v>
      </c>
      <c r="C434" s="37" t="s">
        <v>1863</v>
      </c>
      <c r="D434" s="43" t="s">
        <v>988</v>
      </c>
      <c r="E434" s="43" t="s">
        <v>1006</v>
      </c>
      <c r="H434" s="5">
        <v>44973</v>
      </c>
      <c r="I434" s="43" t="s">
        <v>329</v>
      </c>
      <c r="J434" s="5">
        <v>44979</v>
      </c>
      <c r="Q434" s="191" t="s">
        <v>127</v>
      </c>
    </row>
    <row r="435" spans="1:17" s="43" customFormat="1" ht="17.25" customHeight="1" x14ac:dyDescent="0.25">
      <c r="A435" s="191" t="s">
        <v>1857</v>
      </c>
      <c r="B435" s="191" t="s">
        <v>492</v>
      </c>
      <c r="C435" s="37" t="s">
        <v>1865</v>
      </c>
      <c r="D435" s="43" t="s">
        <v>1194</v>
      </c>
      <c r="E435" s="43" t="s">
        <v>719</v>
      </c>
      <c r="H435" s="5">
        <v>44938</v>
      </c>
      <c r="I435" s="43" t="s">
        <v>1155</v>
      </c>
      <c r="J435" s="5">
        <v>44944</v>
      </c>
      <c r="Q435" s="192" t="s">
        <v>127</v>
      </c>
    </row>
    <row r="436" spans="1:17" s="43" customFormat="1" ht="17.25" customHeight="1" x14ac:dyDescent="0.25">
      <c r="A436" s="191" t="s">
        <v>1858</v>
      </c>
      <c r="B436" s="191" t="s">
        <v>492</v>
      </c>
      <c r="C436" s="37" t="s">
        <v>1872</v>
      </c>
      <c r="D436" s="43" t="s">
        <v>988</v>
      </c>
      <c r="E436" s="43" t="s">
        <v>673</v>
      </c>
      <c r="H436" s="5">
        <v>45015</v>
      </c>
      <c r="I436" s="43" t="s">
        <v>171</v>
      </c>
      <c r="J436" s="5">
        <v>45022</v>
      </c>
      <c r="Q436" s="195" t="s">
        <v>127</v>
      </c>
    </row>
    <row r="437" spans="1:17" s="43" customFormat="1" ht="17.25" customHeight="1" x14ac:dyDescent="0.25">
      <c r="A437" s="192" t="s">
        <v>1864</v>
      </c>
      <c r="B437" s="192" t="s">
        <v>492</v>
      </c>
      <c r="C437" s="37" t="s">
        <v>1878</v>
      </c>
      <c r="D437" s="43" t="s">
        <v>1237</v>
      </c>
      <c r="E437" s="43" t="s">
        <v>724</v>
      </c>
      <c r="H437" s="5">
        <v>45029</v>
      </c>
      <c r="I437" s="43" t="s">
        <v>168</v>
      </c>
      <c r="J437" s="5">
        <v>45030</v>
      </c>
      <c r="Q437" s="196" t="s">
        <v>127</v>
      </c>
    </row>
    <row r="438" spans="1:17" s="43" customFormat="1" ht="17.25" customHeight="1" x14ac:dyDescent="0.25">
      <c r="A438" s="195" t="s">
        <v>1871</v>
      </c>
      <c r="B438" s="195" t="s">
        <v>492</v>
      </c>
      <c r="C438" s="37" t="s">
        <v>1876</v>
      </c>
      <c r="D438" s="43" t="s">
        <v>727</v>
      </c>
      <c r="E438" s="43" t="s">
        <v>1006</v>
      </c>
      <c r="H438" s="5">
        <v>45029</v>
      </c>
      <c r="I438" s="43" t="s">
        <v>1877</v>
      </c>
      <c r="J438" s="5">
        <v>45030</v>
      </c>
      <c r="Q438" s="196" t="s">
        <v>127</v>
      </c>
    </row>
    <row r="439" spans="1:17" s="43" customFormat="1" ht="17.25" customHeight="1" x14ac:dyDescent="0.25">
      <c r="A439" s="196" t="s">
        <v>1873</v>
      </c>
      <c r="B439" s="196" t="s">
        <v>492</v>
      </c>
      <c r="C439" s="37" t="s">
        <v>1879</v>
      </c>
      <c r="D439" s="43" t="s">
        <v>723</v>
      </c>
      <c r="E439" s="43" t="s">
        <v>922</v>
      </c>
      <c r="H439" s="5">
        <v>45036</v>
      </c>
      <c r="I439" s="43" t="s">
        <v>332</v>
      </c>
      <c r="J439" s="5">
        <v>45041</v>
      </c>
      <c r="Q439" s="196" t="s">
        <v>127</v>
      </c>
    </row>
    <row r="440" spans="1:17" s="43" customFormat="1" ht="17.25" customHeight="1" x14ac:dyDescent="0.25">
      <c r="A440" s="196" t="s">
        <v>1874</v>
      </c>
      <c r="B440" s="196" t="s">
        <v>492</v>
      </c>
      <c r="C440" s="37" t="s">
        <v>1886</v>
      </c>
      <c r="D440" s="43" t="s">
        <v>854</v>
      </c>
      <c r="E440" s="43" t="s">
        <v>630</v>
      </c>
      <c r="H440" s="5">
        <v>45050</v>
      </c>
      <c r="I440" s="43" t="s">
        <v>1250</v>
      </c>
      <c r="J440" s="5">
        <v>45051</v>
      </c>
      <c r="Q440" s="197" t="s">
        <v>127</v>
      </c>
    </row>
    <row r="441" spans="1:17" s="43" customFormat="1" ht="17.25" customHeight="1" x14ac:dyDescent="0.25">
      <c r="A441" s="196" t="s">
        <v>1875</v>
      </c>
      <c r="B441" s="196" t="s">
        <v>492</v>
      </c>
      <c r="C441" s="37" t="s">
        <v>1892</v>
      </c>
      <c r="D441" s="43" t="s">
        <v>1893</v>
      </c>
      <c r="E441" s="43" t="s">
        <v>793</v>
      </c>
      <c r="H441" s="5">
        <v>45057</v>
      </c>
      <c r="I441" s="43" t="s">
        <v>1891</v>
      </c>
      <c r="J441" s="5">
        <v>45058</v>
      </c>
      <c r="Q441" s="198" t="s">
        <v>127</v>
      </c>
    </row>
    <row r="442" spans="1:17" s="43" customFormat="1" ht="17.25" customHeight="1" x14ac:dyDescent="0.25">
      <c r="A442" s="197" t="s">
        <v>1885</v>
      </c>
      <c r="B442" s="197" t="s">
        <v>492</v>
      </c>
      <c r="C442" s="37" t="s">
        <v>1890</v>
      </c>
      <c r="D442" s="43" t="s">
        <v>573</v>
      </c>
      <c r="E442" s="43" t="s">
        <v>508</v>
      </c>
      <c r="H442" s="5">
        <v>45057</v>
      </c>
      <c r="I442" s="43" t="s">
        <v>863</v>
      </c>
      <c r="J442" s="5">
        <v>45058</v>
      </c>
      <c r="Q442" s="198" t="s">
        <v>127</v>
      </c>
    </row>
    <row r="443" spans="1:17" s="43" customFormat="1" ht="17.25" customHeight="1" x14ac:dyDescent="0.25">
      <c r="A443" s="198" t="s">
        <v>1888</v>
      </c>
      <c r="B443" s="198" t="s">
        <v>492</v>
      </c>
      <c r="C443" s="37" t="s">
        <v>1895</v>
      </c>
      <c r="D443" s="43" t="s">
        <v>820</v>
      </c>
      <c r="E443" s="43" t="s">
        <v>498</v>
      </c>
      <c r="H443" s="5">
        <v>45043</v>
      </c>
      <c r="I443" s="43" t="s">
        <v>196</v>
      </c>
      <c r="J443" s="5">
        <v>45047</v>
      </c>
      <c r="Q443" s="199" t="s">
        <v>127</v>
      </c>
    </row>
    <row r="444" spans="1:17" s="43" customFormat="1" ht="17.25" customHeight="1" x14ac:dyDescent="0.25">
      <c r="A444" s="198" t="s">
        <v>1889</v>
      </c>
      <c r="B444" s="198" t="s">
        <v>492</v>
      </c>
      <c r="C444" s="37" t="s">
        <v>1897</v>
      </c>
      <c r="D444" s="43" t="s">
        <v>921</v>
      </c>
      <c r="E444" s="43" t="s">
        <v>527</v>
      </c>
      <c r="H444" s="5">
        <v>45064</v>
      </c>
      <c r="I444" s="43" t="s">
        <v>1757</v>
      </c>
      <c r="J444" s="5">
        <v>45068</v>
      </c>
      <c r="Q444" s="200" t="s">
        <v>127</v>
      </c>
    </row>
    <row r="445" spans="1:17" s="43" customFormat="1" ht="17.25" customHeight="1" x14ac:dyDescent="0.25">
      <c r="A445" s="199" t="s">
        <v>1894</v>
      </c>
      <c r="B445" s="199" t="s">
        <v>492</v>
      </c>
      <c r="C445" s="37" t="s">
        <v>1900</v>
      </c>
      <c r="D445" s="43" t="s">
        <v>528</v>
      </c>
      <c r="E445" s="43" t="s">
        <v>532</v>
      </c>
      <c r="H445" s="5">
        <v>45071</v>
      </c>
      <c r="I445" s="43" t="s">
        <v>839</v>
      </c>
      <c r="J445" s="5">
        <v>45077</v>
      </c>
      <c r="Q445" s="201" t="s">
        <v>127</v>
      </c>
    </row>
    <row r="446" spans="1:17" s="43" customFormat="1" ht="17.25" customHeight="1" x14ac:dyDescent="0.25">
      <c r="A446" s="200" t="s">
        <v>1896</v>
      </c>
      <c r="B446" s="200" t="s">
        <v>492</v>
      </c>
      <c r="C446" s="37" t="s">
        <v>1901</v>
      </c>
      <c r="D446" s="43" t="s">
        <v>565</v>
      </c>
      <c r="E446" s="43" t="s">
        <v>793</v>
      </c>
      <c r="H446" s="5">
        <v>45078</v>
      </c>
      <c r="I446" s="43" t="s">
        <v>390</v>
      </c>
      <c r="J446" s="5">
        <v>45085</v>
      </c>
      <c r="Q446" s="201" t="s">
        <v>127</v>
      </c>
    </row>
    <row r="447" spans="1:17" s="43" customFormat="1" ht="17.25" customHeight="1" x14ac:dyDescent="0.25">
      <c r="A447" s="201" t="s">
        <v>1898</v>
      </c>
      <c r="B447" s="201" t="s">
        <v>492</v>
      </c>
      <c r="C447" s="37" t="s">
        <v>1910</v>
      </c>
      <c r="D447" s="43" t="s">
        <v>541</v>
      </c>
      <c r="E447" s="43" t="s">
        <v>1767</v>
      </c>
      <c r="H447" s="5">
        <v>45092</v>
      </c>
      <c r="I447" s="43" t="s">
        <v>1591</v>
      </c>
      <c r="J447" s="5">
        <v>45104</v>
      </c>
      <c r="Q447" s="204" t="s">
        <v>127</v>
      </c>
    </row>
    <row r="448" spans="1:17" s="43" customFormat="1" ht="17.25" customHeight="1" x14ac:dyDescent="0.25">
      <c r="A448" s="201" t="s">
        <v>1899</v>
      </c>
      <c r="B448" s="201" t="s">
        <v>492</v>
      </c>
      <c r="C448" s="37" t="s">
        <v>1911</v>
      </c>
      <c r="D448" s="43" t="s">
        <v>750</v>
      </c>
      <c r="E448" s="43" t="s">
        <v>987</v>
      </c>
      <c r="H448" s="5">
        <v>45092</v>
      </c>
      <c r="I448" s="43" t="s">
        <v>287</v>
      </c>
      <c r="J448" s="5">
        <v>45104</v>
      </c>
      <c r="Q448" s="204" t="s">
        <v>127</v>
      </c>
    </row>
    <row r="449" spans="1:17" s="43" customFormat="1" ht="17.25" customHeight="1" x14ac:dyDescent="0.25">
      <c r="A449" s="204" t="s">
        <v>1908</v>
      </c>
      <c r="B449" s="204" t="s">
        <v>492</v>
      </c>
      <c r="C449" s="37" t="s">
        <v>1916</v>
      </c>
      <c r="D449" s="43" t="s">
        <v>534</v>
      </c>
      <c r="E449" s="43" t="s">
        <v>508</v>
      </c>
      <c r="H449" s="5">
        <v>45099</v>
      </c>
      <c r="I449" s="43" t="s">
        <v>1223</v>
      </c>
      <c r="J449" s="5">
        <v>45104</v>
      </c>
      <c r="Q449" s="205" t="s">
        <v>127</v>
      </c>
    </row>
    <row r="450" spans="1:17" s="43" customFormat="1" ht="17.25" customHeight="1" x14ac:dyDescent="0.25">
      <c r="A450" s="204" t="s">
        <v>1909</v>
      </c>
      <c r="B450" s="204" t="s">
        <v>492</v>
      </c>
      <c r="C450" s="37" t="s">
        <v>1917</v>
      </c>
      <c r="D450" s="43" t="s">
        <v>1194</v>
      </c>
      <c r="E450" s="43" t="s">
        <v>1385</v>
      </c>
      <c r="H450" s="5">
        <v>45099</v>
      </c>
      <c r="I450" s="43" t="s">
        <v>1591</v>
      </c>
      <c r="J450" s="5">
        <v>45104</v>
      </c>
      <c r="Q450" s="205" t="s">
        <v>127</v>
      </c>
    </row>
    <row r="451" spans="1:17" s="43" customFormat="1" ht="17.25" customHeight="1" x14ac:dyDescent="0.25">
      <c r="A451" s="205" t="s">
        <v>1912</v>
      </c>
      <c r="B451" s="205" t="s">
        <v>492</v>
      </c>
      <c r="C451" s="37" t="s">
        <v>1918</v>
      </c>
      <c r="D451" s="43" t="s">
        <v>1657</v>
      </c>
      <c r="E451" s="43" t="s">
        <v>531</v>
      </c>
      <c r="H451" s="5">
        <v>45099</v>
      </c>
      <c r="I451" s="43" t="s">
        <v>229</v>
      </c>
      <c r="J451" s="5">
        <v>45107</v>
      </c>
      <c r="Q451" s="205" t="s">
        <v>127</v>
      </c>
    </row>
    <row r="452" spans="1:17" s="43" customFormat="1" ht="17.25" customHeight="1" x14ac:dyDescent="0.25">
      <c r="A452" s="205" t="s">
        <v>1913</v>
      </c>
      <c r="B452" s="205" t="s">
        <v>492</v>
      </c>
      <c r="C452" s="37" t="s">
        <v>1919</v>
      </c>
      <c r="D452" s="43" t="s">
        <v>923</v>
      </c>
      <c r="E452" s="43" t="s">
        <v>560</v>
      </c>
      <c r="H452" s="5">
        <v>45099</v>
      </c>
      <c r="I452" s="43" t="s">
        <v>1826</v>
      </c>
      <c r="J452" s="5">
        <v>45107</v>
      </c>
      <c r="Q452" s="205" t="s">
        <v>127</v>
      </c>
    </row>
    <row r="453" spans="1:17" s="43" customFormat="1" ht="17.25" customHeight="1" x14ac:dyDescent="0.25">
      <c r="A453" s="205" t="s">
        <v>1914</v>
      </c>
      <c r="B453" s="205" t="s">
        <v>492</v>
      </c>
      <c r="C453" s="37" t="s">
        <v>1923</v>
      </c>
      <c r="D453" s="43" t="s">
        <v>771</v>
      </c>
      <c r="E453" s="43" t="s">
        <v>772</v>
      </c>
      <c r="H453" s="5">
        <v>45106</v>
      </c>
      <c r="I453" s="43" t="s">
        <v>1275</v>
      </c>
      <c r="J453" s="5">
        <v>45113</v>
      </c>
      <c r="Q453" s="206" t="s">
        <v>127</v>
      </c>
    </row>
    <row r="454" spans="1:17" s="43" customFormat="1" ht="17.25" customHeight="1" x14ac:dyDescent="0.25">
      <c r="A454" s="205" t="s">
        <v>1915</v>
      </c>
      <c r="B454" s="205" t="s">
        <v>492</v>
      </c>
      <c r="C454" s="37" t="s">
        <v>1924</v>
      </c>
      <c r="D454" s="43" t="s">
        <v>723</v>
      </c>
      <c r="E454" s="43" t="s">
        <v>567</v>
      </c>
      <c r="H454" s="5">
        <v>45106</v>
      </c>
      <c r="I454" s="43" t="s">
        <v>224</v>
      </c>
      <c r="J454" s="5">
        <v>45113</v>
      </c>
      <c r="Q454" s="206" t="s">
        <v>127</v>
      </c>
    </row>
    <row r="455" spans="1:17" s="43" customFormat="1" ht="17.25" customHeight="1" x14ac:dyDescent="0.25">
      <c r="A455" s="206" t="s">
        <v>1920</v>
      </c>
      <c r="B455" s="206" t="s">
        <v>492</v>
      </c>
      <c r="C455" s="37" t="s">
        <v>1925</v>
      </c>
      <c r="D455" s="43" t="s">
        <v>858</v>
      </c>
      <c r="E455" s="43" t="s">
        <v>1120</v>
      </c>
      <c r="H455" s="5">
        <v>45106</v>
      </c>
      <c r="I455" s="43" t="s">
        <v>1032</v>
      </c>
      <c r="J455" s="5">
        <v>45113</v>
      </c>
      <c r="Q455" s="206" t="s">
        <v>127</v>
      </c>
    </row>
    <row r="456" spans="1:17" s="43" customFormat="1" ht="17.25" customHeight="1" x14ac:dyDescent="0.25">
      <c r="A456" s="206" t="s">
        <v>1921</v>
      </c>
      <c r="B456" s="206" t="s">
        <v>492</v>
      </c>
      <c r="C456" s="37" t="s">
        <v>1932</v>
      </c>
      <c r="D456" s="43" t="s">
        <v>499</v>
      </c>
      <c r="E456" s="43" t="s">
        <v>552</v>
      </c>
      <c r="H456" s="5">
        <v>45120</v>
      </c>
      <c r="I456" s="43" t="s">
        <v>470</v>
      </c>
      <c r="J456" s="5">
        <v>45125</v>
      </c>
      <c r="Q456" s="207" t="s">
        <v>127</v>
      </c>
    </row>
    <row r="457" spans="1:17" s="43" customFormat="1" ht="17.25" customHeight="1" x14ac:dyDescent="0.25">
      <c r="A457" s="206" t="s">
        <v>1922</v>
      </c>
      <c r="B457" s="206" t="s">
        <v>492</v>
      </c>
      <c r="C457" s="37" t="s">
        <v>1933</v>
      </c>
      <c r="D457" s="43" t="s">
        <v>664</v>
      </c>
      <c r="E457" s="43" t="s">
        <v>545</v>
      </c>
      <c r="H457" s="5">
        <v>45120</v>
      </c>
      <c r="I457" s="43" t="s">
        <v>330</v>
      </c>
      <c r="J457" s="5">
        <v>45125</v>
      </c>
      <c r="Q457" s="207" t="s">
        <v>127</v>
      </c>
    </row>
    <row r="458" spans="1:17" s="43" customFormat="1" ht="17.25" customHeight="1" x14ac:dyDescent="0.25">
      <c r="A458" s="207" t="s">
        <v>1926</v>
      </c>
      <c r="B458" s="207" t="s">
        <v>492</v>
      </c>
      <c r="C458" s="37" t="s">
        <v>1929</v>
      </c>
      <c r="D458" s="43" t="s">
        <v>1038</v>
      </c>
      <c r="E458" s="43" t="s">
        <v>626</v>
      </c>
      <c r="H458" s="5">
        <v>45120</v>
      </c>
      <c r="I458" s="43" t="s">
        <v>289</v>
      </c>
      <c r="J458" s="5">
        <v>45125</v>
      </c>
      <c r="Q458" s="207" t="s">
        <v>127</v>
      </c>
    </row>
    <row r="459" spans="1:17" s="43" customFormat="1" ht="17.25" customHeight="1" x14ac:dyDescent="0.25">
      <c r="A459" s="207" t="s">
        <v>1927</v>
      </c>
      <c r="B459" s="207" t="s">
        <v>492</v>
      </c>
      <c r="C459" s="37" t="s">
        <v>1936</v>
      </c>
      <c r="D459" s="43" t="s">
        <v>923</v>
      </c>
      <c r="E459" s="43" t="s">
        <v>724</v>
      </c>
      <c r="H459" s="5">
        <v>45141</v>
      </c>
      <c r="I459" s="43" t="s">
        <v>1938</v>
      </c>
      <c r="J459" s="5">
        <v>45146</v>
      </c>
      <c r="Q459" s="208" t="s">
        <v>127</v>
      </c>
    </row>
    <row r="460" spans="1:17" s="43" customFormat="1" ht="17.25" customHeight="1" x14ac:dyDescent="0.25">
      <c r="A460" s="207" t="s">
        <v>1928</v>
      </c>
      <c r="B460" s="207" t="s">
        <v>492</v>
      </c>
      <c r="C460" s="37" t="s">
        <v>1937</v>
      </c>
      <c r="D460" s="43" t="s">
        <v>573</v>
      </c>
      <c r="E460" s="43" t="s">
        <v>542</v>
      </c>
      <c r="H460" s="5">
        <v>45141</v>
      </c>
      <c r="I460" s="43" t="s">
        <v>1939</v>
      </c>
      <c r="J460" s="5">
        <v>45146</v>
      </c>
      <c r="Q460" s="208" t="s">
        <v>127</v>
      </c>
    </row>
    <row r="461" spans="1:17" s="43" customFormat="1" ht="17.25" customHeight="1" x14ac:dyDescent="0.25">
      <c r="A461" s="208" t="s">
        <v>1934</v>
      </c>
      <c r="B461" s="208" t="s">
        <v>492</v>
      </c>
      <c r="C461" s="37" t="s">
        <v>1943</v>
      </c>
      <c r="D461" s="43" t="s">
        <v>1136</v>
      </c>
      <c r="E461" s="43" t="s">
        <v>560</v>
      </c>
      <c r="H461" s="5">
        <v>45155</v>
      </c>
      <c r="I461" s="43" t="s">
        <v>1811</v>
      </c>
      <c r="J461" s="5">
        <v>45162</v>
      </c>
      <c r="Q461" s="209" t="s">
        <v>127</v>
      </c>
    </row>
    <row r="462" spans="1:17" s="43" customFormat="1" ht="17.25" customHeight="1" x14ac:dyDescent="0.25">
      <c r="A462" s="208" t="s">
        <v>1935</v>
      </c>
      <c r="B462" s="208" t="s">
        <v>492</v>
      </c>
      <c r="C462" s="37" t="s">
        <v>1944</v>
      </c>
      <c r="D462" s="43" t="s">
        <v>1618</v>
      </c>
      <c r="E462" s="43" t="s">
        <v>560</v>
      </c>
      <c r="H462" s="5">
        <v>45155</v>
      </c>
      <c r="I462" s="43" t="s">
        <v>1250</v>
      </c>
      <c r="J462" s="5">
        <v>45162</v>
      </c>
      <c r="Q462" s="209" t="s">
        <v>127</v>
      </c>
    </row>
    <row r="463" spans="1:17" s="43" customFormat="1" ht="17.25" customHeight="1" x14ac:dyDescent="0.25">
      <c r="A463" s="209" t="s">
        <v>1940</v>
      </c>
      <c r="B463" s="209" t="s">
        <v>492</v>
      </c>
      <c r="C463" s="37" t="s">
        <v>1945</v>
      </c>
      <c r="D463" s="43" t="s">
        <v>1618</v>
      </c>
      <c r="E463" s="43" t="s">
        <v>508</v>
      </c>
      <c r="H463" s="5">
        <v>45155</v>
      </c>
      <c r="I463" s="43" t="s">
        <v>288</v>
      </c>
      <c r="J463" s="5">
        <v>45162</v>
      </c>
      <c r="Q463" s="209" t="s">
        <v>127</v>
      </c>
    </row>
    <row r="464" spans="1:17" s="43" customFormat="1" ht="17.25" customHeight="1" x14ac:dyDescent="0.25">
      <c r="A464" s="209" t="s">
        <v>1941</v>
      </c>
      <c r="B464" s="209" t="s">
        <v>492</v>
      </c>
      <c r="C464" s="37" t="s">
        <v>1949</v>
      </c>
      <c r="D464" s="43" t="s">
        <v>664</v>
      </c>
      <c r="E464" s="43" t="s">
        <v>1137</v>
      </c>
      <c r="H464" s="5">
        <v>45183</v>
      </c>
      <c r="I464" s="43" t="s">
        <v>1223</v>
      </c>
      <c r="J464" s="5">
        <v>45190</v>
      </c>
      <c r="Q464" s="211" t="s">
        <v>127</v>
      </c>
    </row>
    <row r="465" spans="1:17" s="43" customFormat="1" ht="17.25" customHeight="1" x14ac:dyDescent="0.25">
      <c r="A465" s="209" t="s">
        <v>1942</v>
      </c>
      <c r="B465" s="209" t="s">
        <v>492</v>
      </c>
      <c r="C465" s="37" t="s">
        <v>1951</v>
      </c>
      <c r="D465" s="43" t="s">
        <v>578</v>
      </c>
      <c r="E465" s="43" t="s">
        <v>560</v>
      </c>
      <c r="H465" s="5">
        <v>45190</v>
      </c>
      <c r="I465" s="43" t="s">
        <v>808</v>
      </c>
      <c r="J465" s="5">
        <v>45194</v>
      </c>
      <c r="Q465" s="212" t="s">
        <v>127</v>
      </c>
    </row>
    <row r="466" spans="1:17" s="43" customFormat="1" ht="17.25" customHeight="1" x14ac:dyDescent="0.25">
      <c r="A466" s="211" t="s">
        <v>1948</v>
      </c>
      <c r="B466" s="211" t="s">
        <v>492</v>
      </c>
      <c r="C466" s="37" t="s">
        <v>1955</v>
      </c>
      <c r="D466" s="43" t="s">
        <v>727</v>
      </c>
      <c r="E466" s="43" t="s">
        <v>545</v>
      </c>
      <c r="H466" s="5">
        <v>45197</v>
      </c>
      <c r="I466" s="43" t="s">
        <v>1954</v>
      </c>
      <c r="J466" s="5">
        <v>45204</v>
      </c>
      <c r="Q466" s="213" t="s">
        <v>127</v>
      </c>
    </row>
    <row r="467" spans="1:17" s="43" customFormat="1" ht="17.25" customHeight="1" x14ac:dyDescent="0.25">
      <c r="A467" s="212" t="s">
        <v>1950</v>
      </c>
      <c r="B467" s="212" t="s">
        <v>492</v>
      </c>
      <c r="C467" s="37" t="s">
        <v>1956</v>
      </c>
      <c r="D467" s="43" t="s">
        <v>571</v>
      </c>
      <c r="E467" s="43" t="s">
        <v>558</v>
      </c>
      <c r="H467" s="5">
        <v>45197</v>
      </c>
      <c r="I467" s="43" t="s">
        <v>1802</v>
      </c>
      <c r="J467" s="5">
        <v>45204</v>
      </c>
      <c r="Q467" s="213" t="s">
        <v>127</v>
      </c>
    </row>
    <row r="468" spans="1:17" s="43" customFormat="1" ht="17.25" customHeight="1" x14ac:dyDescent="0.25">
      <c r="A468" s="213" t="s">
        <v>1952</v>
      </c>
      <c r="B468" s="213" t="s">
        <v>492</v>
      </c>
      <c r="C468" s="37" t="s">
        <v>1960</v>
      </c>
      <c r="D468" s="43" t="s">
        <v>512</v>
      </c>
      <c r="E468" s="43" t="s">
        <v>570</v>
      </c>
      <c r="H468" s="5">
        <v>45225</v>
      </c>
      <c r="I468" s="43" t="s">
        <v>331</v>
      </c>
      <c r="J468" s="5">
        <v>45230</v>
      </c>
      <c r="Q468" s="214" t="s">
        <v>127</v>
      </c>
    </row>
    <row r="469" spans="1:17" s="43" customFormat="1" ht="17.25" customHeight="1" x14ac:dyDescent="0.25">
      <c r="A469" s="213" t="s">
        <v>1953</v>
      </c>
      <c r="B469" s="213" t="s">
        <v>492</v>
      </c>
      <c r="C469" s="37" t="s">
        <v>1962</v>
      </c>
      <c r="D469" s="43" t="s">
        <v>721</v>
      </c>
      <c r="E469" s="43" t="s">
        <v>719</v>
      </c>
      <c r="H469" s="5">
        <v>45232</v>
      </c>
      <c r="I469" s="43" t="s">
        <v>1591</v>
      </c>
      <c r="J469" s="5">
        <v>45236</v>
      </c>
      <c r="Q469" s="214" t="s">
        <v>127</v>
      </c>
    </row>
    <row r="470" spans="1:17" s="43" customFormat="1" ht="17.25" customHeight="1" x14ac:dyDescent="0.25">
      <c r="A470" s="214" t="s">
        <v>1957</v>
      </c>
      <c r="B470" s="214" t="s">
        <v>492</v>
      </c>
      <c r="C470" s="37" t="s">
        <v>1961</v>
      </c>
      <c r="D470" s="43" t="s">
        <v>544</v>
      </c>
      <c r="E470" s="43" t="s">
        <v>722</v>
      </c>
      <c r="H470" s="5">
        <v>45232</v>
      </c>
      <c r="I470" s="43" t="s">
        <v>1244</v>
      </c>
      <c r="J470" s="5">
        <v>45236</v>
      </c>
      <c r="Q470" s="214" t="s">
        <v>127</v>
      </c>
    </row>
    <row r="471" spans="1:17" s="43" customFormat="1" ht="17.25" customHeight="1" x14ac:dyDescent="0.25">
      <c r="A471" s="214" t="s">
        <v>1958</v>
      </c>
      <c r="B471" s="214" t="s">
        <v>492</v>
      </c>
      <c r="C471" s="37" t="s">
        <v>1964</v>
      </c>
      <c r="D471" s="43" t="s">
        <v>727</v>
      </c>
      <c r="E471" s="43" t="s">
        <v>1042</v>
      </c>
      <c r="H471" s="5">
        <v>45239</v>
      </c>
      <c r="I471" s="43" t="s">
        <v>1591</v>
      </c>
      <c r="J471" s="5">
        <v>45245</v>
      </c>
      <c r="Q471" s="215" t="s">
        <v>127</v>
      </c>
    </row>
    <row r="472" spans="1:17" s="43" customFormat="1" ht="17.25" customHeight="1" x14ac:dyDescent="0.25">
      <c r="A472" s="214" t="s">
        <v>1959</v>
      </c>
      <c r="B472" s="214" t="s">
        <v>492</v>
      </c>
      <c r="C472" s="37" t="s">
        <v>1966</v>
      </c>
      <c r="D472" s="43" t="s">
        <v>1038</v>
      </c>
      <c r="E472" s="43" t="s">
        <v>533</v>
      </c>
      <c r="H472" s="5">
        <v>45246</v>
      </c>
      <c r="I472" s="43" t="s">
        <v>106</v>
      </c>
      <c r="J472" s="5">
        <v>45247</v>
      </c>
      <c r="Q472" s="216" t="s">
        <v>127</v>
      </c>
    </row>
    <row r="473" spans="1:17" s="43" customFormat="1" ht="17.25" customHeight="1" x14ac:dyDescent="0.25">
      <c r="A473" s="215" t="s">
        <v>1963</v>
      </c>
      <c r="B473" s="215" t="s">
        <v>492</v>
      </c>
      <c r="C473" s="37" t="s">
        <v>1970</v>
      </c>
      <c r="D473" s="43" t="s">
        <v>551</v>
      </c>
      <c r="E473" s="43" t="s">
        <v>987</v>
      </c>
      <c r="H473" s="5">
        <v>45260</v>
      </c>
      <c r="I473" s="43" t="s">
        <v>1155</v>
      </c>
      <c r="J473" s="5">
        <v>45264</v>
      </c>
      <c r="Q473" s="217" t="s">
        <v>127</v>
      </c>
    </row>
    <row r="474" spans="1:17" s="43" customFormat="1" ht="17.25" customHeight="1" x14ac:dyDescent="0.25">
      <c r="A474" s="216" t="s">
        <v>1965</v>
      </c>
      <c r="B474" s="216" t="s">
        <v>492</v>
      </c>
      <c r="C474" s="37" t="s">
        <v>1974</v>
      </c>
      <c r="D474" s="43" t="s">
        <v>501</v>
      </c>
      <c r="E474" s="43" t="s">
        <v>537</v>
      </c>
      <c r="H474" s="5">
        <v>45274</v>
      </c>
      <c r="I474" s="43" t="s">
        <v>335</v>
      </c>
      <c r="J474" s="5">
        <v>45275</v>
      </c>
      <c r="Q474" s="218" t="s">
        <v>127</v>
      </c>
    </row>
    <row r="475" spans="1:17" s="43" customFormat="1" ht="17.25" customHeight="1" x14ac:dyDescent="0.25">
      <c r="A475" s="217" t="s">
        <v>1969</v>
      </c>
      <c r="B475" s="217" t="s">
        <v>492</v>
      </c>
      <c r="C475" s="37" t="s">
        <v>1976</v>
      </c>
      <c r="D475" s="43" t="s">
        <v>940</v>
      </c>
      <c r="E475" s="43" t="s">
        <v>623</v>
      </c>
      <c r="H475" s="5">
        <v>45302</v>
      </c>
      <c r="I475" s="43" t="s">
        <v>1074</v>
      </c>
      <c r="J475" s="5">
        <v>45306</v>
      </c>
      <c r="Q475" s="219" t="s">
        <v>127</v>
      </c>
    </row>
    <row r="476" spans="1:17" s="43" customFormat="1" ht="17.25" customHeight="1" x14ac:dyDescent="0.25">
      <c r="A476" s="218" t="s">
        <v>1973</v>
      </c>
      <c r="B476" s="218" t="s">
        <v>492</v>
      </c>
      <c r="C476" s="37" t="s">
        <v>1982</v>
      </c>
      <c r="D476" s="43" t="s">
        <v>499</v>
      </c>
      <c r="E476" s="43" t="s">
        <v>922</v>
      </c>
      <c r="H476" s="5">
        <v>45323</v>
      </c>
      <c r="I476" s="43" t="s">
        <v>1321</v>
      </c>
      <c r="J476" s="5">
        <v>45328</v>
      </c>
      <c r="Q476" s="220" t="s">
        <v>127</v>
      </c>
    </row>
    <row r="477" spans="1:17" s="43" customFormat="1" ht="17.25" customHeight="1" x14ac:dyDescent="0.25">
      <c r="A477" s="219" t="s">
        <v>1975</v>
      </c>
      <c r="B477" s="219" t="s">
        <v>492</v>
      </c>
      <c r="C477" s="37" t="s">
        <v>1981</v>
      </c>
      <c r="D477" s="43" t="s">
        <v>525</v>
      </c>
      <c r="E477" s="43" t="s">
        <v>519</v>
      </c>
      <c r="H477" s="5">
        <v>45323</v>
      </c>
      <c r="I477" s="43" t="s">
        <v>735</v>
      </c>
      <c r="J477" s="5">
        <v>45328</v>
      </c>
      <c r="Q477" s="220" t="s">
        <v>127</v>
      </c>
    </row>
    <row r="478" spans="1:17" s="43" customFormat="1" ht="17.25" customHeight="1" x14ac:dyDescent="0.25">
      <c r="A478" s="220" t="s">
        <v>1978</v>
      </c>
      <c r="B478" s="220" t="s">
        <v>492</v>
      </c>
      <c r="C478" s="37" t="s">
        <v>1983</v>
      </c>
      <c r="D478" s="43" t="s">
        <v>503</v>
      </c>
      <c r="E478" s="43" t="s">
        <v>882</v>
      </c>
      <c r="H478" s="5">
        <v>45330</v>
      </c>
      <c r="I478" s="43" t="s">
        <v>168</v>
      </c>
      <c r="J478" s="5">
        <v>45335</v>
      </c>
      <c r="Q478" s="220" t="s">
        <v>127</v>
      </c>
    </row>
    <row r="479" spans="1:17" s="43" customFormat="1" ht="17.25" customHeight="1" x14ac:dyDescent="0.25">
      <c r="A479" s="220" t="s">
        <v>1979</v>
      </c>
      <c r="B479" s="220" t="s">
        <v>492</v>
      </c>
      <c r="C479" s="37" t="s">
        <v>1989</v>
      </c>
      <c r="D479" s="43" t="s">
        <v>561</v>
      </c>
      <c r="E479" s="43" t="s">
        <v>537</v>
      </c>
      <c r="H479" s="5">
        <v>45337</v>
      </c>
      <c r="I479" s="43" t="s">
        <v>1414</v>
      </c>
      <c r="J479" s="5">
        <v>45341</v>
      </c>
      <c r="Q479" s="222" t="s">
        <v>127</v>
      </c>
    </row>
    <row r="480" spans="1:17" s="43" customFormat="1" ht="17.25" customHeight="1" x14ac:dyDescent="0.25">
      <c r="A480" s="220" t="s">
        <v>1980</v>
      </c>
      <c r="B480" s="220" t="s">
        <v>492</v>
      </c>
      <c r="C480" s="37" t="s">
        <v>1990</v>
      </c>
      <c r="D480" s="43" t="s">
        <v>1119</v>
      </c>
      <c r="E480" s="43" t="s">
        <v>753</v>
      </c>
      <c r="H480" s="5">
        <v>45337</v>
      </c>
      <c r="I480" s="43" t="s">
        <v>1350</v>
      </c>
      <c r="J480" s="5">
        <v>45341</v>
      </c>
      <c r="Q480" s="222" t="s">
        <v>127</v>
      </c>
    </row>
    <row r="481" spans="1:17" s="43" customFormat="1" ht="17.25" customHeight="1" x14ac:dyDescent="0.25">
      <c r="A481" s="222" t="s">
        <v>1987</v>
      </c>
      <c r="B481" s="222" t="s">
        <v>492</v>
      </c>
      <c r="C481" s="37" t="s">
        <v>1994</v>
      </c>
      <c r="D481" s="43" t="s">
        <v>1618</v>
      </c>
      <c r="E481" s="43" t="s">
        <v>673</v>
      </c>
      <c r="H481" s="5">
        <v>45372</v>
      </c>
      <c r="I481" s="43" t="s">
        <v>1122</v>
      </c>
      <c r="J481" s="5">
        <v>45376</v>
      </c>
      <c r="Q481" s="223" t="s">
        <v>127</v>
      </c>
    </row>
    <row r="482" spans="1:17" s="43" customFormat="1" ht="17.25" customHeight="1" x14ac:dyDescent="0.25">
      <c r="A482" s="222" t="s">
        <v>1988</v>
      </c>
      <c r="B482" s="222" t="s">
        <v>492</v>
      </c>
      <c r="C482" s="37" t="s">
        <v>1995</v>
      </c>
      <c r="D482" s="43" t="s">
        <v>958</v>
      </c>
      <c r="E482" s="43" t="s">
        <v>861</v>
      </c>
      <c r="H482" s="5">
        <v>45372</v>
      </c>
      <c r="I482" s="43" t="s">
        <v>1301</v>
      </c>
      <c r="J482" s="5">
        <v>45376</v>
      </c>
      <c r="Q482" s="223" t="s">
        <v>127</v>
      </c>
    </row>
    <row r="483" spans="1:17" s="43" customFormat="1" ht="17.25" customHeight="1" x14ac:dyDescent="0.25">
      <c r="A483" s="223" t="s">
        <v>1991</v>
      </c>
      <c r="B483" s="223" t="s">
        <v>492</v>
      </c>
      <c r="C483" s="37" t="s">
        <v>1996</v>
      </c>
      <c r="D483" s="43" t="s">
        <v>1136</v>
      </c>
      <c r="E483" s="43" t="s">
        <v>861</v>
      </c>
      <c r="H483" s="5">
        <v>45372</v>
      </c>
      <c r="I483" s="43" t="s">
        <v>159</v>
      </c>
      <c r="J483" s="5">
        <v>45376</v>
      </c>
      <c r="Q483" s="223" t="s">
        <v>127</v>
      </c>
    </row>
    <row r="484" spans="1:17" s="43" customFormat="1" ht="17.25" customHeight="1" x14ac:dyDescent="0.25">
      <c r="A484" s="223" t="s">
        <v>1992</v>
      </c>
      <c r="B484" s="223" t="s">
        <v>492</v>
      </c>
      <c r="C484" s="37" t="s">
        <v>2000</v>
      </c>
      <c r="D484" s="43" t="s">
        <v>561</v>
      </c>
      <c r="E484" s="43" t="s">
        <v>722</v>
      </c>
      <c r="H484" s="5">
        <v>45379</v>
      </c>
      <c r="I484" s="43" t="s">
        <v>195</v>
      </c>
      <c r="J484" s="5">
        <v>45384</v>
      </c>
      <c r="Q484" s="224" t="s">
        <v>127</v>
      </c>
    </row>
    <row r="485" spans="1:17" s="43" customFormat="1" ht="17.25" customHeight="1" x14ac:dyDescent="0.25">
      <c r="A485" s="223" t="s">
        <v>1993</v>
      </c>
      <c r="B485" s="223" t="s">
        <v>492</v>
      </c>
      <c r="C485" s="37" t="s">
        <v>2001</v>
      </c>
      <c r="D485" s="43" t="s">
        <v>771</v>
      </c>
      <c r="E485" s="43" t="s">
        <v>621</v>
      </c>
      <c r="H485" s="5">
        <v>45379</v>
      </c>
      <c r="I485" s="43" t="s">
        <v>1560</v>
      </c>
      <c r="J485" s="5">
        <v>45384</v>
      </c>
      <c r="Q485" s="224" t="s">
        <v>127</v>
      </c>
    </row>
    <row r="486" spans="1:17" s="43" customFormat="1" ht="17.25" customHeight="1" x14ac:dyDescent="0.25">
      <c r="A486" s="224" t="s">
        <v>1997</v>
      </c>
      <c r="B486" s="224" t="s">
        <v>492</v>
      </c>
      <c r="C486" s="37" t="s">
        <v>2002</v>
      </c>
      <c r="D486" s="43" t="s">
        <v>1482</v>
      </c>
      <c r="E486" s="43" t="s">
        <v>549</v>
      </c>
      <c r="H486" s="5">
        <v>45379</v>
      </c>
      <c r="I486" s="43" t="s">
        <v>224</v>
      </c>
      <c r="J486" s="5">
        <v>45384</v>
      </c>
      <c r="Q486" s="224" t="s">
        <v>127</v>
      </c>
    </row>
    <row r="487" spans="1:17" s="43" customFormat="1" ht="17.25" customHeight="1" x14ac:dyDescent="0.25">
      <c r="A487" s="224" t="s">
        <v>1998</v>
      </c>
      <c r="B487" s="224" t="s">
        <v>492</v>
      </c>
      <c r="C487" s="37" t="s">
        <v>2007</v>
      </c>
      <c r="D487" s="43" t="s">
        <v>1136</v>
      </c>
      <c r="E487" s="43" t="s">
        <v>859</v>
      </c>
      <c r="H487" s="5">
        <v>45407</v>
      </c>
      <c r="I487" s="43" t="s">
        <v>223</v>
      </c>
      <c r="J487" s="5">
        <v>45412</v>
      </c>
      <c r="Q487" s="226" t="s">
        <v>127</v>
      </c>
    </row>
    <row r="488" spans="1:17" s="43" customFormat="1" ht="17.25" customHeight="1" x14ac:dyDescent="0.25">
      <c r="A488" s="224" t="s">
        <v>1999</v>
      </c>
      <c r="B488" s="224" t="s">
        <v>492</v>
      </c>
      <c r="C488" s="37" t="s">
        <v>2013</v>
      </c>
      <c r="D488" s="43" t="s">
        <v>664</v>
      </c>
      <c r="E488" s="43" t="s">
        <v>859</v>
      </c>
      <c r="H488" s="5">
        <v>45414</v>
      </c>
      <c r="I488" s="43" t="s">
        <v>1223</v>
      </c>
      <c r="J488" s="5">
        <v>45420</v>
      </c>
      <c r="Q488" s="227" t="s">
        <v>127</v>
      </c>
    </row>
    <row r="489" spans="1:17" s="43" customFormat="1" ht="17.25" customHeight="1" x14ac:dyDescent="0.25">
      <c r="A489" s="226" t="s">
        <v>2006</v>
      </c>
      <c r="B489" s="226" t="s">
        <v>492</v>
      </c>
      <c r="C489" s="37" t="s">
        <v>2011</v>
      </c>
      <c r="D489" s="43" t="s">
        <v>726</v>
      </c>
      <c r="E489" s="43" t="s">
        <v>753</v>
      </c>
      <c r="H489" s="5">
        <v>45414</v>
      </c>
      <c r="I489" s="43" t="s">
        <v>330</v>
      </c>
      <c r="J489" s="5">
        <v>45420</v>
      </c>
      <c r="Q489" s="227" t="s">
        <v>127</v>
      </c>
    </row>
    <row r="490" spans="1:17" s="43" customFormat="1" ht="17.25" customHeight="1" x14ac:dyDescent="0.25">
      <c r="A490" s="227" t="s">
        <v>2008</v>
      </c>
      <c r="B490" s="227" t="s">
        <v>492</v>
      </c>
      <c r="C490" s="37" t="s">
        <v>2012</v>
      </c>
      <c r="D490" s="43" t="s">
        <v>726</v>
      </c>
      <c r="E490" s="43" t="s">
        <v>545</v>
      </c>
      <c r="H490" s="5">
        <v>45414</v>
      </c>
      <c r="I490" s="43" t="s">
        <v>2014</v>
      </c>
      <c r="J490" s="5">
        <v>45420</v>
      </c>
      <c r="Q490" s="227" t="s">
        <v>127</v>
      </c>
    </row>
    <row r="491" spans="1:17" s="43" customFormat="1" ht="17.25" customHeight="1" x14ac:dyDescent="0.25">
      <c r="A491" s="227" t="s">
        <v>2009</v>
      </c>
      <c r="B491" s="227" t="s">
        <v>492</v>
      </c>
      <c r="C491" s="37" t="s">
        <v>2023</v>
      </c>
      <c r="D491" s="43" t="s">
        <v>2024</v>
      </c>
      <c r="E491" s="43" t="s">
        <v>2025</v>
      </c>
      <c r="H491" s="5">
        <v>45421</v>
      </c>
      <c r="I491" s="43" t="s">
        <v>250</v>
      </c>
      <c r="J491" s="5">
        <v>45427</v>
      </c>
      <c r="Q491" s="229" t="s">
        <v>127</v>
      </c>
    </row>
    <row r="492" spans="1:17" s="43" customFormat="1" ht="17.25" customHeight="1" x14ac:dyDescent="0.25">
      <c r="A492" s="227" t="s">
        <v>2010</v>
      </c>
      <c r="B492" s="227" t="s">
        <v>492</v>
      </c>
      <c r="C492" s="37" t="s">
        <v>2027</v>
      </c>
      <c r="D492" s="43" t="s">
        <v>551</v>
      </c>
      <c r="E492" s="43" t="s">
        <v>673</v>
      </c>
      <c r="H492" s="5">
        <v>45449</v>
      </c>
      <c r="I492" s="43" t="s">
        <v>168</v>
      </c>
      <c r="J492" s="5">
        <v>45454</v>
      </c>
      <c r="Q492" s="230" t="s">
        <v>127</v>
      </c>
    </row>
    <row r="493" spans="1:17" s="43" customFormat="1" ht="17.25" customHeight="1" x14ac:dyDescent="0.25">
      <c r="A493" s="229" t="s">
        <v>2022</v>
      </c>
      <c r="B493" s="229" t="s">
        <v>492</v>
      </c>
      <c r="C493" s="37" t="s">
        <v>2028</v>
      </c>
      <c r="D493" s="43" t="s">
        <v>627</v>
      </c>
      <c r="E493" s="43" t="s">
        <v>957</v>
      </c>
      <c r="H493" s="5">
        <v>45484</v>
      </c>
      <c r="I493" s="43" t="s">
        <v>1629</v>
      </c>
      <c r="J493" s="5">
        <v>45485</v>
      </c>
      <c r="Q493" s="231" t="s">
        <v>127</v>
      </c>
    </row>
    <row r="494" spans="1:17" s="43" customFormat="1" ht="17.25" customHeight="1" x14ac:dyDescent="0.25">
      <c r="A494" s="230" t="s">
        <v>2026</v>
      </c>
      <c r="B494" s="230" t="s">
        <v>492</v>
      </c>
      <c r="C494" s="37" t="s">
        <v>2030</v>
      </c>
      <c r="D494" s="43" t="s">
        <v>909</v>
      </c>
      <c r="E494" s="43" t="s">
        <v>538</v>
      </c>
      <c r="H494" s="5">
        <v>45491</v>
      </c>
      <c r="I494" s="43" t="s">
        <v>1223</v>
      </c>
      <c r="J494" s="5">
        <v>45492</v>
      </c>
      <c r="Q494" s="231" t="s">
        <v>127</v>
      </c>
    </row>
    <row r="495" spans="1:17" s="43" customFormat="1" ht="17.25" customHeight="1" x14ac:dyDescent="0.25">
      <c r="A495" s="231" t="s">
        <v>2029</v>
      </c>
      <c r="B495" s="231" t="s">
        <v>492</v>
      </c>
      <c r="C495" s="37" t="s">
        <v>2031</v>
      </c>
      <c r="D495" s="43" t="s">
        <v>522</v>
      </c>
      <c r="E495" s="43" t="s">
        <v>508</v>
      </c>
      <c r="H495" s="5">
        <v>45491</v>
      </c>
      <c r="I495" s="43" t="s">
        <v>196</v>
      </c>
      <c r="J495" s="5">
        <v>45492</v>
      </c>
      <c r="Q495" s="231" t="s">
        <v>127</v>
      </c>
    </row>
    <row r="496" spans="1:17" s="43" customFormat="1" ht="17.25" customHeight="1" x14ac:dyDescent="0.25">
      <c r="A496" s="232" t="s">
        <v>2032</v>
      </c>
      <c r="B496" s="232" t="s">
        <v>492</v>
      </c>
      <c r="C496" s="37" t="s">
        <v>2033</v>
      </c>
      <c r="D496" s="43" t="s">
        <v>986</v>
      </c>
      <c r="E496" s="43" t="s">
        <v>531</v>
      </c>
      <c r="H496" s="5">
        <v>45512</v>
      </c>
      <c r="I496" s="12" t="s">
        <v>390</v>
      </c>
      <c r="J496" s="5">
        <v>45516</v>
      </c>
      <c r="Q496" s="232" t="s">
        <v>127</v>
      </c>
    </row>
    <row r="497" spans="1:17" s="43" customFormat="1" ht="17.25" customHeight="1" x14ac:dyDescent="0.25">
      <c r="A497" s="233" t="s">
        <v>2034</v>
      </c>
      <c r="B497" s="233" t="s">
        <v>492</v>
      </c>
      <c r="C497" s="37" t="s">
        <v>2035</v>
      </c>
      <c r="D497" s="43" t="s">
        <v>665</v>
      </c>
      <c r="E497" s="43" t="s">
        <v>719</v>
      </c>
      <c r="H497" s="5">
        <v>45533</v>
      </c>
      <c r="I497" s="12" t="s">
        <v>287</v>
      </c>
      <c r="J497" s="5">
        <v>45538</v>
      </c>
      <c r="Q497" s="233" t="s">
        <v>127</v>
      </c>
    </row>
    <row r="498" spans="1:17" s="43" customFormat="1" ht="17.25" customHeight="1" x14ac:dyDescent="0.25">
      <c r="A498" s="234" t="s">
        <v>2036</v>
      </c>
      <c r="B498" s="234" t="s">
        <v>492</v>
      </c>
      <c r="C498" s="37" t="s">
        <v>2040</v>
      </c>
      <c r="H498" s="5">
        <v>45554</v>
      </c>
      <c r="I498" s="12" t="s">
        <v>335</v>
      </c>
      <c r="J498" s="5">
        <v>45559</v>
      </c>
      <c r="Q498" s="234" t="s">
        <v>127</v>
      </c>
    </row>
    <row r="499" spans="1:17" s="43" customFormat="1" ht="17.25" customHeight="1" x14ac:dyDescent="0.25">
      <c r="A499" s="234" t="s">
        <v>2037</v>
      </c>
      <c r="B499" s="234" t="s">
        <v>492</v>
      </c>
      <c r="C499" s="37" t="s">
        <v>2041</v>
      </c>
      <c r="H499" s="5">
        <v>45575</v>
      </c>
      <c r="I499" s="12" t="s">
        <v>746</v>
      </c>
      <c r="J499" s="5">
        <v>45576</v>
      </c>
      <c r="Q499" s="234" t="s">
        <v>127</v>
      </c>
    </row>
    <row r="500" spans="1:17" s="43" customFormat="1" ht="17.25" customHeight="1" x14ac:dyDescent="0.25">
      <c r="A500" s="234" t="s">
        <v>2038</v>
      </c>
      <c r="B500" s="234" t="s">
        <v>492</v>
      </c>
      <c r="C500" s="37" t="s">
        <v>2045</v>
      </c>
      <c r="H500" s="5">
        <v>45631</v>
      </c>
      <c r="I500" s="12" t="s">
        <v>287</v>
      </c>
      <c r="J500" s="5">
        <v>45632</v>
      </c>
      <c r="Q500" s="234" t="s">
        <v>127</v>
      </c>
    </row>
    <row r="501" spans="1:17" s="43" customFormat="1" ht="17.25" customHeight="1" x14ac:dyDescent="0.25">
      <c r="A501" s="234" t="s">
        <v>2039</v>
      </c>
      <c r="B501" s="234" t="s">
        <v>492</v>
      </c>
      <c r="C501" s="37" t="s">
        <v>2048</v>
      </c>
      <c r="H501" s="5">
        <v>45672</v>
      </c>
      <c r="I501" s="12" t="s">
        <v>2049</v>
      </c>
      <c r="J501" s="5">
        <v>45673</v>
      </c>
      <c r="Q501" s="235" t="s">
        <v>127</v>
      </c>
    </row>
    <row r="502" spans="1:17" s="43" customFormat="1" ht="17.25" customHeight="1" x14ac:dyDescent="0.25">
      <c r="A502" s="235" t="s">
        <v>2039</v>
      </c>
      <c r="B502" s="235" t="s">
        <v>492</v>
      </c>
      <c r="Q502" s="111"/>
    </row>
    <row r="503" spans="1:17" s="43" customFormat="1" ht="17.25" customHeight="1" x14ac:dyDescent="0.25">
      <c r="A503" s="102"/>
      <c r="B503" s="86"/>
      <c r="Q503" s="86"/>
    </row>
    <row r="504" spans="1:17" x14ac:dyDescent="0.25">
      <c r="C504" s="236" t="s">
        <v>125</v>
      </c>
      <c r="D504" s="236"/>
      <c r="E504" s="236"/>
      <c r="F504" s="236"/>
    </row>
    <row r="505" spans="1:17" x14ac:dyDescent="0.25">
      <c r="C505" s="236" t="s">
        <v>103</v>
      </c>
      <c r="D505" s="236"/>
      <c r="E505" s="236"/>
      <c r="F505" s="236"/>
    </row>
    <row r="506" spans="1:17" s="43" customFormat="1" x14ac:dyDescent="0.25">
      <c r="C506" s="67"/>
      <c r="D506" s="67"/>
      <c r="E506" s="67"/>
      <c r="F506" s="67"/>
    </row>
    <row r="507" spans="1:17" s="43" customFormat="1" x14ac:dyDescent="0.25">
      <c r="A507" s="68" t="s">
        <v>1029</v>
      </c>
      <c r="C507" s="143" t="s">
        <v>1624</v>
      </c>
      <c r="D507" s="67"/>
      <c r="E507" s="67"/>
      <c r="F507" s="67"/>
    </row>
    <row r="508" spans="1:17" ht="16.5" customHeight="1" x14ac:dyDescent="0.25">
      <c r="A508" s="22" t="s">
        <v>294</v>
      </c>
      <c r="B508" s="22"/>
      <c r="C508" t="s">
        <v>295</v>
      </c>
      <c r="E508" s="37"/>
      <c r="F508" s="22" t="s">
        <v>297</v>
      </c>
      <c r="H508" s="5">
        <v>43615</v>
      </c>
      <c r="I508" t="s">
        <v>296</v>
      </c>
      <c r="J508" s="5">
        <v>43622</v>
      </c>
      <c r="Q508" s="23" t="s">
        <v>127</v>
      </c>
    </row>
    <row r="509" spans="1:17" s="43" customFormat="1" ht="16.5" customHeight="1" x14ac:dyDescent="0.25">
      <c r="A509" s="22" t="s">
        <v>1019</v>
      </c>
      <c r="B509" s="22" t="s">
        <v>1017</v>
      </c>
      <c r="C509" s="43" t="s">
        <v>1033</v>
      </c>
      <c r="D509" s="43" t="s">
        <v>1039</v>
      </c>
      <c r="E509" s="43" t="s">
        <v>532</v>
      </c>
      <c r="F509" s="22" t="s">
        <v>1018</v>
      </c>
      <c r="G509" s="37"/>
      <c r="H509" s="5">
        <v>43790</v>
      </c>
      <c r="I509" s="43" t="s">
        <v>806</v>
      </c>
      <c r="J509" s="5">
        <v>43795</v>
      </c>
      <c r="Q509" s="67" t="s">
        <v>127</v>
      </c>
    </row>
    <row r="510" spans="1:17" s="43" customFormat="1" ht="16.5" customHeight="1" x14ac:dyDescent="0.25">
      <c r="A510" s="22" t="s">
        <v>1020</v>
      </c>
      <c r="B510" s="22" t="s">
        <v>1017</v>
      </c>
      <c r="C510" s="43" t="s">
        <v>1036</v>
      </c>
      <c r="D510" s="43" t="s">
        <v>940</v>
      </c>
      <c r="E510" s="43" t="s">
        <v>1040</v>
      </c>
      <c r="F510" s="22" t="s">
        <v>1018</v>
      </c>
      <c r="G510" s="37"/>
      <c r="H510" s="5">
        <v>43790</v>
      </c>
      <c r="I510" s="43" t="s">
        <v>843</v>
      </c>
      <c r="J510" s="5">
        <v>43795</v>
      </c>
      <c r="Q510" s="67" t="s">
        <v>127</v>
      </c>
    </row>
    <row r="511" spans="1:17" s="43" customFormat="1" ht="16.5" customHeight="1" x14ac:dyDescent="0.25">
      <c r="A511" s="22" t="s">
        <v>1021</v>
      </c>
      <c r="B511" s="22" t="s">
        <v>1017</v>
      </c>
      <c r="C511" s="43" t="s">
        <v>1034</v>
      </c>
      <c r="D511" s="43" t="s">
        <v>1041</v>
      </c>
      <c r="E511" s="43" t="s">
        <v>1042</v>
      </c>
      <c r="F511" s="22" t="s">
        <v>1018</v>
      </c>
      <c r="G511" s="37"/>
      <c r="H511" s="5">
        <v>43790</v>
      </c>
      <c r="I511" s="43" t="s">
        <v>1027</v>
      </c>
      <c r="J511" s="5">
        <v>43795</v>
      </c>
      <c r="Q511" s="67" t="s">
        <v>127</v>
      </c>
    </row>
    <row r="512" spans="1:17" s="43" customFormat="1" ht="16.5" customHeight="1" x14ac:dyDescent="0.25">
      <c r="A512" s="22" t="s">
        <v>1022</v>
      </c>
      <c r="B512" s="22" t="s">
        <v>1017</v>
      </c>
      <c r="C512" s="43" t="s">
        <v>1035</v>
      </c>
      <c r="D512" s="43" t="s">
        <v>1043</v>
      </c>
      <c r="E512" s="43" t="s">
        <v>1044</v>
      </c>
      <c r="F512" s="22" t="s">
        <v>1018</v>
      </c>
      <c r="G512" s="37"/>
      <c r="H512" s="5">
        <v>43790</v>
      </c>
      <c r="I512" s="43" t="s">
        <v>1028</v>
      </c>
      <c r="J512" s="5">
        <v>43795</v>
      </c>
      <c r="Q512" s="67" t="s">
        <v>127</v>
      </c>
    </row>
    <row r="513" spans="1:17" ht="16.5" customHeight="1" x14ac:dyDescent="0.25">
      <c r="A513" s="22" t="s">
        <v>1138</v>
      </c>
      <c r="B513" s="22" t="s">
        <v>1017</v>
      </c>
      <c r="C513" t="s">
        <v>1036</v>
      </c>
      <c r="D513" s="43" t="s">
        <v>940</v>
      </c>
      <c r="E513" s="43" t="s">
        <v>1040</v>
      </c>
      <c r="F513" s="22" t="s">
        <v>1018</v>
      </c>
      <c r="G513" s="37"/>
      <c r="H513" s="5">
        <v>43867</v>
      </c>
      <c r="I513" s="37" t="s">
        <v>1141</v>
      </c>
      <c r="J513" s="5">
        <v>43868</v>
      </c>
      <c r="Q513" s="77" t="s">
        <v>127</v>
      </c>
    </row>
    <row r="514" spans="1:17" ht="16.5" customHeight="1" x14ac:dyDescent="0.25">
      <c r="A514" s="22" t="s">
        <v>1139</v>
      </c>
      <c r="B514" s="22" t="s">
        <v>1017</v>
      </c>
      <c r="C514" t="s">
        <v>1158</v>
      </c>
      <c r="D514" s="43" t="s">
        <v>723</v>
      </c>
      <c r="E514" s="43" t="s">
        <v>626</v>
      </c>
      <c r="F514" s="22" t="s">
        <v>1018</v>
      </c>
      <c r="H514" s="5">
        <v>43867</v>
      </c>
      <c r="I514" s="37" t="s">
        <v>1143</v>
      </c>
      <c r="J514" s="5">
        <v>43868</v>
      </c>
      <c r="Q514" s="77" t="s">
        <v>127</v>
      </c>
    </row>
    <row r="515" spans="1:17" ht="16.5" customHeight="1" x14ac:dyDescent="0.25">
      <c r="A515" s="22" t="s">
        <v>1140</v>
      </c>
      <c r="B515" s="22" t="s">
        <v>1017</v>
      </c>
      <c r="C515" t="s">
        <v>1142</v>
      </c>
      <c r="D515" s="43" t="s">
        <v>568</v>
      </c>
      <c r="E515" s="43" t="s">
        <v>661</v>
      </c>
      <c r="F515" s="22" t="s">
        <v>1018</v>
      </c>
      <c r="H515" s="5">
        <v>43867</v>
      </c>
      <c r="I515" s="37" t="s">
        <v>437</v>
      </c>
      <c r="J515" s="5">
        <v>43869</v>
      </c>
      <c r="Q515" s="77" t="s">
        <v>127</v>
      </c>
    </row>
    <row r="516" spans="1:17" ht="16.5" customHeight="1" x14ac:dyDescent="0.25">
      <c r="A516" s="22" t="s">
        <v>1286</v>
      </c>
      <c r="B516" s="22" t="s">
        <v>1017</v>
      </c>
      <c r="C516" s="43" t="s">
        <v>1036</v>
      </c>
      <c r="D516" s="43" t="s">
        <v>940</v>
      </c>
      <c r="E516" s="43" t="s">
        <v>1040</v>
      </c>
      <c r="F516" s="22" t="s">
        <v>1018</v>
      </c>
      <c r="H516" s="5">
        <v>43958</v>
      </c>
      <c r="I516" s="37" t="s">
        <v>460</v>
      </c>
      <c r="J516" s="5">
        <v>43962</v>
      </c>
      <c r="Q516" s="88" t="s">
        <v>127</v>
      </c>
    </row>
    <row r="517" spans="1:17" ht="16.5" customHeight="1" x14ac:dyDescent="0.25">
      <c r="A517" s="22" t="s">
        <v>1287</v>
      </c>
      <c r="B517" s="22" t="s">
        <v>1017</v>
      </c>
      <c r="C517" s="43" t="s">
        <v>1158</v>
      </c>
      <c r="D517" s="43" t="s">
        <v>723</v>
      </c>
      <c r="E517" s="43" t="s">
        <v>626</v>
      </c>
      <c r="F517" s="22" t="s">
        <v>1018</v>
      </c>
      <c r="H517" s="5">
        <v>43958</v>
      </c>
      <c r="I517" s="37" t="s">
        <v>467</v>
      </c>
      <c r="J517" s="5">
        <v>43962</v>
      </c>
      <c r="Q517" s="88" t="s">
        <v>127</v>
      </c>
    </row>
    <row r="518" spans="1:17" ht="16.5" customHeight="1" x14ac:dyDescent="0.25">
      <c r="A518" s="22" t="s">
        <v>1288</v>
      </c>
      <c r="B518" s="22" t="s">
        <v>1017</v>
      </c>
      <c r="C518" s="43" t="s">
        <v>1142</v>
      </c>
      <c r="D518" s="43" t="s">
        <v>568</v>
      </c>
      <c r="E518" s="43" t="s">
        <v>661</v>
      </c>
      <c r="F518" s="22" t="s">
        <v>1018</v>
      </c>
      <c r="H518" s="5">
        <v>43958</v>
      </c>
      <c r="I518" s="37" t="s">
        <v>1289</v>
      </c>
      <c r="J518" s="5">
        <v>43962</v>
      </c>
      <c r="Q518" s="88" t="s">
        <v>127</v>
      </c>
    </row>
    <row r="519" spans="1:17" s="43" customFormat="1" ht="16.5" customHeight="1" x14ac:dyDescent="0.25">
      <c r="A519" s="22" t="s">
        <v>1420</v>
      </c>
      <c r="B519" s="22" t="s">
        <v>1017</v>
      </c>
      <c r="C519" s="43" t="s">
        <v>1036</v>
      </c>
      <c r="D519" s="43" t="s">
        <v>940</v>
      </c>
      <c r="E519" s="43" t="s">
        <v>1040</v>
      </c>
      <c r="F519" s="22" t="s">
        <v>1018</v>
      </c>
      <c r="H519" s="5">
        <v>44063</v>
      </c>
      <c r="I519" s="37" t="s">
        <v>829</v>
      </c>
      <c r="J519" s="5">
        <v>44064</v>
      </c>
      <c r="Q519" s="105" t="s">
        <v>127</v>
      </c>
    </row>
    <row r="520" spans="1:17" s="43" customFormat="1" ht="16.5" customHeight="1" x14ac:dyDescent="0.25">
      <c r="A520" s="22" t="s">
        <v>1421</v>
      </c>
      <c r="B520" s="22" t="s">
        <v>1017</v>
      </c>
      <c r="C520" s="43" t="s">
        <v>1158</v>
      </c>
      <c r="D520" s="43" t="s">
        <v>723</v>
      </c>
      <c r="E520" s="43" t="s">
        <v>626</v>
      </c>
      <c r="F520" s="22" t="s">
        <v>1018</v>
      </c>
      <c r="H520" s="5">
        <v>44063</v>
      </c>
      <c r="I520" s="37" t="s">
        <v>459</v>
      </c>
      <c r="J520" s="5">
        <v>44064</v>
      </c>
      <c r="Q520" s="105" t="s">
        <v>127</v>
      </c>
    </row>
    <row r="521" spans="1:17" s="43" customFormat="1" ht="16.5" customHeight="1" x14ac:dyDescent="0.25">
      <c r="A521" s="22" t="s">
        <v>1422</v>
      </c>
      <c r="B521" s="22" t="s">
        <v>1017</v>
      </c>
      <c r="C521" s="43" t="s">
        <v>1142</v>
      </c>
      <c r="D521" s="43" t="s">
        <v>568</v>
      </c>
      <c r="E521" s="43" t="s">
        <v>661</v>
      </c>
      <c r="F521" s="22" t="s">
        <v>1018</v>
      </c>
      <c r="H521" s="5">
        <v>44063</v>
      </c>
      <c r="I521" s="37" t="s">
        <v>438</v>
      </c>
      <c r="J521" s="5">
        <v>44064</v>
      </c>
      <c r="Q521" s="105" t="s">
        <v>127</v>
      </c>
    </row>
    <row r="522" spans="1:17" x14ac:dyDescent="0.25">
      <c r="A522" s="22" t="s">
        <v>1486</v>
      </c>
      <c r="B522" s="22" t="s">
        <v>1017</v>
      </c>
      <c r="C522" s="43" t="s">
        <v>1036</v>
      </c>
      <c r="D522" s="43" t="s">
        <v>940</v>
      </c>
      <c r="E522" s="43" t="s">
        <v>1040</v>
      </c>
      <c r="F522" s="22" t="s">
        <v>1018</v>
      </c>
      <c r="G522" s="43"/>
      <c r="H522" s="5">
        <v>44140</v>
      </c>
      <c r="I522" s="37" t="s">
        <v>335</v>
      </c>
      <c r="J522" s="5">
        <v>44141</v>
      </c>
      <c r="Q522" s="116" t="s">
        <v>127</v>
      </c>
    </row>
    <row r="523" spans="1:17" x14ac:dyDescent="0.25">
      <c r="A523" s="22" t="s">
        <v>1487</v>
      </c>
      <c r="B523" s="22" t="s">
        <v>1017</v>
      </c>
      <c r="C523" s="43" t="s">
        <v>1158</v>
      </c>
      <c r="D523" s="43" t="s">
        <v>723</v>
      </c>
      <c r="E523" s="43" t="s">
        <v>626</v>
      </c>
      <c r="F523" s="22" t="s">
        <v>1018</v>
      </c>
      <c r="G523" s="43"/>
      <c r="H523" s="5">
        <v>44140</v>
      </c>
      <c r="I523" s="37" t="s">
        <v>1302</v>
      </c>
      <c r="J523" s="5">
        <v>44141</v>
      </c>
      <c r="Q523" s="116" t="s">
        <v>127</v>
      </c>
    </row>
    <row r="524" spans="1:17" x14ac:dyDescent="0.25">
      <c r="A524" s="22" t="s">
        <v>1488</v>
      </c>
      <c r="B524" s="22" t="s">
        <v>1017</v>
      </c>
      <c r="C524" s="43" t="s">
        <v>1142</v>
      </c>
      <c r="D524" s="43" t="s">
        <v>568</v>
      </c>
      <c r="E524" s="43" t="s">
        <v>661</v>
      </c>
      <c r="F524" s="22" t="s">
        <v>1018</v>
      </c>
      <c r="G524" s="43"/>
      <c r="H524" s="5">
        <v>44140</v>
      </c>
      <c r="I524" s="37" t="s">
        <v>746</v>
      </c>
      <c r="J524" s="5">
        <v>44141</v>
      </c>
      <c r="Q524" s="116" t="s">
        <v>127</v>
      </c>
    </row>
  </sheetData>
  <mergeCells count="4">
    <mergeCell ref="C504:F504"/>
    <mergeCell ref="C505:F505"/>
    <mergeCell ref="F307:F308"/>
    <mergeCell ref="F345:F346"/>
  </mergeCells>
  <conditionalFormatting sqref="C175:C386 C388:C501">
    <cfRule type="duplicateValues" dxfId="1" priority="3"/>
  </conditionalFormatting>
  <conditionalFormatting sqref="C387">
    <cfRule type="duplicateValues" dxfId="0" priority="1"/>
  </conditionalFormatting>
  <printOptions gridLines="1"/>
  <pageMargins left="0.7" right="0.7" top="0.75" bottom="0.75" header="0.3" footer="0.3"/>
  <pageSetup orientation="landscape" r:id="rId1"/>
  <headerFooter>
    <oddHeader xml:space="preserve">&amp;CParadise Pines District / Services for Burnouts / 48 hr soak minimum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117"/>
  <sheetViews>
    <sheetView zoomScaleNormal="100" workbookViewId="0">
      <pane xSplit="3" ySplit="1" topLeftCell="D84" activePane="bottomRight" state="frozen"/>
      <selection pane="topRight" activeCell="C1" sqref="C1"/>
      <selection pane="bottomLeft" activeCell="A2" sqref="A2"/>
      <selection pane="bottomRight" activeCell="C99" sqref="C99"/>
    </sheetView>
  </sheetViews>
  <sheetFormatPr defaultRowHeight="15" x14ac:dyDescent="0.25"/>
  <cols>
    <col min="2" max="2" width="10.28515625" bestFit="1" customWidth="1"/>
    <col min="3" max="3" width="36.85546875" customWidth="1"/>
    <col min="4" max="4" width="10.28515625" bestFit="1" customWidth="1"/>
    <col min="5" max="5" width="11.7109375" bestFit="1" customWidth="1"/>
    <col min="6" max="6" width="28.42578125" bestFit="1" customWidth="1"/>
    <col min="7" max="7" width="11.7109375" customWidth="1"/>
    <col min="8" max="8" width="10.7109375" bestFit="1" customWidth="1"/>
    <col min="9" max="9" width="9.7109375" bestFit="1" customWidth="1"/>
    <col min="10" max="10" width="10.7109375" bestFit="1" customWidth="1"/>
    <col min="11" max="12" width="18.5703125" bestFit="1" customWidth="1"/>
    <col min="13" max="13" width="16.7109375" bestFit="1" customWidth="1"/>
    <col min="14" max="14" width="19.7109375" bestFit="1" customWidth="1"/>
    <col min="15" max="15" width="16.5703125" bestFit="1" customWidth="1"/>
    <col min="16" max="16" width="17.7109375" bestFit="1" customWidth="1"/>
    <col min="17" max="17" width="8.85546875" customWidth="1"/>
    <col min="18" max="18" width="18.42578125" bestFit="1" customWidth="1"/>
    <col min="19" max="19" width="13.28515625" bestFit="1" customWidth="1"/>
    <col min="20" max="20" width="20.7109375" bestFit="1" customWidth="1"/>
    <col min="21" max="21" width="15.28515625" bestFit="1" customWidth="1"/>
    <col min="22" max="22" width="11.7109375" bestFit="1" customWidth="1"/>
    <col min="23" max="23" width="20.28515625" bestFit="1" customWidth="1"/>
    <col min="24" max="24" width="19.28515625" bestFit="1" customWidth="1"/>
    <col min="25" max="25" width="7.140625" bestFit="1" customWidth="1"/>
    <col min="26" max="26" width="17.7109375" bestFit="1" customWidth="1"/>
    <col min="27" max="27" width="7.5703125" bestFit="1" customWidth="1"/>
    <col min="28" max="28" width="23.28515625" bestFit="1" customWidth="1"/>
    <col min="29" max="29" width="15.42578125" bestFit="1" customWidth="1"/>
    <col min="30" max="30" width="12.140625" bestFit="1" customWidth="1"/>
    <col min="31" max="31" width="12.5703125" bestFit="1" customWidth="1"/>
  </cols>
  <sheetData>
    <row r="1" spans="1:31" ht="105" x14ac:dyDescent="0.25">
      <c r="A1" s="1" t="s">
        <v>93</v>
      </c>
      <c r="B1" s="1" t="s">
        <v>490</v>
      </c>
      <c r="C1" s="1" t="s">
        <v>96</v>
      </c>
      <c r="D1" t="s">
        <v>0</v>
      </c>
      <c r="E1" t="s">
        <v>1</v>
      </c>
      <c r="F1" s="1" t="s">
        <v>92</v>
      </c>
      <c r="G1" s="1" t="s">
        <v>99</v>
      </c>
      <c r="H1" s="1" t="s">
        <v>43</v>
      </c>
      <c r="I1" s="1" t="s">
        <v>95</v>
      </c>
      <c r="J1" s="1" t="s">
        <v>104</v>
      </c>
      <c r="K1" s="1" t="s">
        <v>299</v>
      </c>
      <c r="L1" s="1" t="s">
        <v>300</v>
      </c>
      <c r="M1" s="1" t="s">
        <v>301</v>
      </c>
      <c r="N1" s="1" t="s">
        <v>302</v>
      </c>
      <c r="O1" s="1" t="s">
        <v>303</v>
      </c>
      <c r="P1" s="1" t="s">
        <v>304</v>
      </c>
      <c r="Q1" s="1" t="s">
        <v>128</v>
      </c>
      <c r="R1" s="1" t="s">
        <v>305</v>
      </c>
      <c r="S1" s="1" t="s">
        <v>306</v>
      </c>
      <c r="T1" s="1" t="s">
        <v>307</v>
      </c>
      <c r="U1" s="1" t="s">
        <v>308</v>
      </c>
      <c r="V1" s="1" t="s">
        <v>309</v>
      </c>
      <c r="W1" s="1" t="s">
        <v>310</v>
      </c>
      <c r="X1" s="1" t="s">
        <v>311</v>
      </c>
      <c r="Y1" s="1" t="s">
        <v>312</v>
      </c>
      <c r="Z1" s="1" t="s">
        <v>313</v>
      </c>
      <c r="AA1" s="1" t="s">
        <v>314</v>
      </c>
      <c r="AB1" s="1" t="s">
        <v>315</v>
      </c>
      <c r="AC1" s="1" t="s">
        <v>316</v>
      </c>
      <c r="AD1" s="1" t="s">
        <v>317</v>
      </c>
      <c r="AE1" s="1" t="s">
        <v>318</v>
      </c>
    </row>
    <row r="2" spans="1:31" ht="17.25" x14ac:dyDescent="0.25">
      <c r="A2" s="2" t="s">
        <v>84</v>
      </c>
      <c r="B2" s="40" t="s">
        <v>491</v>
      </c>
      <c r="C2" t="s">
        <v>44</v>
      </c>
      <c r="D2" t="s">
        <v>27</v>
      </c>
      <c r="E2" t="s">
        <v>45</v>
      </c>
      <c r="G2" s="6">
        <v>0.3</v>
      </c>
      <c r="H2" s="5">
        <v>43535</v>
      </c>
      <c r="I2" t="s">
        <v>117</v>
      </c>
      <c r="J2" s="24" t="s">
        <v>342</v>
      </c>
      <c r="Q2" s="25"/>
    </row>
    <row r="3" spans="1:31" ht="17.25" x14ac:dyDescent="0.25">
      <c r="A3" s="2" t="s">
        <v>85</v>
      </c>
      <c r="B3" s="40" t="s">
        <v>491</v>
      </c>
      <c r="C3" t="s">
        <v>46</v>
      </c>
      <c r="D3" t="s">
        <v>47</v>
      </c>
      <c r="E3" t="s">
        <v>48</v>
      </c>
      <c r="G3">
        <v>0.48</v>
      </c>
      <c r="H3" s="5">
        <v>43535</v>
      </c>
      <c r="I3" t="s">
        <v>118</v>
      </c>
      <c r="J3" s="24" t="s">
        <v>342</v>
      </c>
      <c r="Q3" s="25"/>
    </row>
    <row r="4" spans="1:31" ht="17.25" x14ac:dyDescent="0.25">
      <c r="A4" s="2" t="s">
        <v>86</v>
      </c>
      <c r="B4" s="40" t="s">
        <v>491</v>
      </c>
      <c r="C4" t="s">
        <v>49</v>
      </c>
      <c r="D4" t="s">
        <v>50</v>
      </c>
      <c r="E4" t="s">
        <v>51</v>
      </c>
      <c r="G4">
        <v>0.35</v>
      </c>
      <c r="H4" s="5">
        <v>43535</v>
      </c>
      <c r="I4" t="s">
        <v>119</v>
      </c>
      <c r="J4" s="24" t="s">
        <v>342</v>
      </c>
      <c r="Q4" s="25"/>
    </row>
    <row r="5" spans="1:31" ht="17.25" x14ac:dyDescent="0.25">
      <c r="A5" s="2" t="s">
        <v>87</v>
      </c>
      <c r="B5" s="40" t="s">
        <v>491</v>
      </c>
      <c r="C5" t="s">
        <v>52</v>
      </c>
      <c r="D5" t="s">
        <v>53</v>
      </c>
      <c r="E5" t="s">
        <v>48</v>
      </c>
      <c r="G5">
        <v>0.32</v>
      </c>
      <c r="H5" s="5">
        <v>43535</v>
      </c>
      <c r="I5" t="s">
        <v>120</v>
      </c>
      <c r="J5" s="24" t="s">
        <v>342</v>
      </c>
      <c r="Q5" s="25"/>
    </row>
    <row r="6" spans="1:31" ht="17.25" customHeight="1" x14ac:dyDescent="0.25">
      <c r="A6" s="13" t="s">
        <v>161</v>
      </c>
      <c r="B6" s="40" t="s">
        <v>492</v>
      </c>
      <c r="C6" t="s">
        <v>165</v>
      </c>
      <c r="D6" s="42" t="s">
        <v>518</v>
      </c>
      <c r="E6" s="42" t="s">
        <v>572</v>
      </c>
      <c r="H6" s="5">
        <v>43580</v>
      </c>
      <c r="I6" t="s">
        <v>168</v>
      </c>
      <c r="J6" s="5">
        <v>43584</v>
      </c>
      <c r="Q6" s="16" t="s">
        <v>127</v>
      </c>
    </row>
    <row r="7" spans="1:31" ht="17.25" customHeight="1" x14ac:dyDescent="0.25">
      <c r="A7" s="13" t="s">
        <v>162</v>
      </c>
      <c r="B7" s="40" t="s">
        <v>492</v>
      </c>
      <c r="C7" t="s">
        <v>169</v>
      </c>
      <c r="D7" s="42" t="s">
        <v>573</v>
      </c>
      <c r="E7" s="42" t="s">
        <v>574</v>
      </c>
      <c r="H7" s="5">
        <v>43580</v>
      </c>
      <c r="I7" t="s">
        <v>170</v>
      </c>
      <c r="J7" s="5">
        <v>43584</v>
      </c>
      <c r="Q7" s="16" t="s">
        <v>127</v>
      </c>
    </row>
    <row r="8" spans="1:31" ht="17.25" customHeight="1" x14ac:dyDescent="0.25">
      <c r="A8" s="13" t="s">
        <v>163</v>
      </c>
      <c r="B8" s="40" t="s">
        <v>492</v>
      </c>
      <c r="C8" t="s">
        <v>166</v>
      </c>
      <c r="D8" s="42" t="s">
        <v>523</v>
      </c>
      <c r="E8" s="42" t="s">
        <v>575</v>
      </c>
      <c r="H8" s="5">
        <v>43580</v>
      </c>
      <c r="I8" t="s">
        <v>171</v>
      </c>
      <c r="J8" s="5">
        <v>43584</v>
      </c>
      <c r="Q8" s="16" t="s">
        <v>127</v>
      </c>
    </row>
    <row r="9" spans="1:31" ht="17.25" customHeight="1" x14ac:dyDescent="0.25">
      <c r="A9" s="13" t="s">
        <v>164</v>
      </c>
      <c r="B9" s="40" t="s">
        <v>492</v>
      </c>
      <c r="C9" t="s">
        <v>167</v>
      </c>
      <c r="D9" s="42" t="s">
        <v>522</v>
      </c>
      <c r="E9" s="42" t="s">
        <v>572</v>
      </c>
      <c r="H9" s="5">
        <v>43580</v>
      </c>
      <c r="I9" t="s">
        <v>172</v>
      </c>
      <c r="J9" s="5">
        <v>43584</v>
      </c>
      <c r="Q9" s="16" t="s">
        <v>127</v>
      </c>
    </row>
    <row r="10" spans="1:31" ht="17.25" customHeight="1" x14ac:dyDescent="0.25">
      <c r="A10" s="13" t="s">
        <v>227</v>
      </c>
      <c r="B10" s="40" t="s">
        <v>492</v>
      </c>
      <c r="C10" t="s">
        <v>228</v>
      </c>
      <c r="D10" s="42" t="s">
        <v>576</v>
      </c>
      <c r="E10" s="42" t="s">
        <v>577</v>
      </c>
      <c r="H10" s="5">
        <v>43594</v>
      </c>
      <c r="I10" t="s">
        <v>229</v>
      </c>
      <c r="J10" s="5">
        <v>43599</v>
      </c>
      <c r="Q10" s="19">
        <v>5.3</v>
      </c>
    </row>
    <row r="11" spans="1:31" ht="17.25" customHeight="1" x14ac:dyDescent="0.25">
      <c r="A11" s="16" t="s">
        <v>257</v>
      </c>
      <c r="B11" s="40" t="s">
        <v>492</v>
      </c>
      <c r="C11" t="s">
        <v>258</v>
      </c>
      <c r="D11" s="42" t="s">
        <v>578</v>
      </c>
      <c r="E11" s="42" t="s">
        <v>579</v>
      </c>
      <c r="H11" s="5">
        <v>43587</v>
      </c>
      <c r="I11" s="5" t="s">
        <v>259</v>
      </c>
      <c r="J11" s="5">
        <v>43598</v>
      </c>
      <c r="Q11" s="16">
        <v>0.5</v>
      </c>
    </row>
    <row r="12" spans="1:31" ht="17.25" customHeight="1" x14ac:dyDescent="0.25">
      <c r="A12" s="20" t="s">
        <v>260</v>
      </c>
      <c r="B12" s="40" t="s">
        <v>492</v>
      </c>
      <c r="C12" t="s">
        <v>264</v>
      </c>
      <c r="D12" s="42" t="s">
        <v>520</v>
      </c>
      <c r="E12" s="42" t="s">
        <v>580</v>
      </c>
      <c r="H12" s="5">
        <v>43608</v>
      </c>
      <c r="I12" s="5" t="s">
        <v>266</v>
      </c>
      <c r="J12" s="5">
        <v>43614</v>
      </c>
      <c r="Q12" s="20" t="s">
        <v>127</v>
      </c>
    </row>
    <row r="13" spans="1:31" ht="17.25" customHeight="1" x14ac:dyDescent="0.25">
      <c r="A13" s="20" t="s">
        <v>261</v>
      </c>
      <c r="B13" s="40" t="s">
        <v>492</v>
      </c>
      <c r="C13" t="s">
        <v>265</v>
      </c>
      <c r="D13" s="42" t="s">
        <v>576</v>
      </c>
      <c r="E13" s="42" t="s">
        <v>581</v>
      </c>
      <c r="H13" s="5">
        <v>43608</v>
      </c>
      <c r="I13" s="5" t="s">
        <v>267</v>
      </c>
      <c r="J13" s="5">
        <v>43614</v>
      </c>
      <c r="Q13" s="20">
        <v>2.2000000000000002</v>
      </c>
    </row>
    <row r="14" spans="1:31" ht="17.25" customHeight="1" x14ac:dyDescent="0.25">
      <c r="A14" s="20" t="s">
        <v>262</v>
      </c>
      <c r="B14" s="40" t="s">
        <v>492</v>
      </c>
      <c r="C14" t="s">
        <v>336</v>
      </c>
      <c r="D14" s="42" t="s">
        <v>576</v>
      </c>
      <c r="E14" s="42" t="s">
        <v>581</v>
      </c>
      <c r="H14" s="5">
        <v>43622</v>
      </c>
      <c r="I14" s="5" t="s">
        <v>337</v>
      </c>
      <c r="J14" s="5">
        <v>43626</v>
      </c>
      <c r="Q14" s="20" t="s">
        <v>127</v>
      </c>
    </row>
    <row r="15" spans="1:31" ht="17.25" customHeight="1" x14ac:dyDescent="0.25">
      <c r="A15" s="20" t="s">
        <v>263</v>
      </c>
      <c r="B15" s="40" t="s">
        <v>492</v>
      </c>
      <c r="C15" t="s">
        <v>338</v>
      </c>
      <c r="D15" s="42" t="s">
        <v>582</v>
      </c>
      <c r="E15" s="42" t="s">
        <v>583</v>
      </c>
      <c r="H15" s="5">
        <v>43622</v>
      </c>
      <c r="I15" s="5" t="s">
        <v>339</v>
      </c>
      <c r="J15" s="5">
        <v>43626</v>
      </c>
      <c r="Q15" s="23" t="s">
        <v>127</v>
      </c>
    </row>
    <row r="16" spans="1:31" ht="17.25" customHeight="1" x14ac:dyDescent="0.25">
      <c r="A16" s="26" t="s">
        <v>343</v>
      </c>
      <c r="B16" s="40" t="s">
        <v>492</v>
      </c>
      <c r="C16" t="s">
        <v>344</v>
      </c>
      <c r="D16" s="42" t="s">
        <v>584</v>
      </c>
      <c r="E16" s="42" t="s">
        <v>585</v>
      </c>
      <c r="H16" s="5">
        <v>43615</v>
      </c>
      <c r="I16" s="5" t="s">
        <v>345</v>
      </c>
      <c r="J16" s="5">
        <v>43622</v>
      </c>
      <c r="Q16" s="26" t="s">
        <v>127</v>
      </c>
    </row>
    <row r="17" spans="1:17" ht="17.25" customHeight="1" x14ac:dyDescent="0.25">
      <c r="A17" s="30" t="s">
        <v>407</v>
      </c>
      <c r="B17" s="40" t="s">
        <v>492</v>
      </c>
      <c r="C17" t="s">
        <v>408</v>
      </c>
      <c r="D17" s="42" t="s">
        <v>586</v>
      </c>
      <c r="E17" s="42" t="s">
        <v>587</v>
      </c>
      <c r="H17" s="5">
        <v>43643</v>
      </c>
      <c r="I17" s="5" t="s">
        <v>409</v>
      </c>
      <c r="J17" s="5">
        <v>43645</v>
      </c>
      <c r="Q17" s="30" t="s">
        <v>127</v>
      </c>
    </row>
    <row r="18" spans="1:17" ht="17.25" customHeight="1" x14ac:dyDescent="0.25">
      <c r="A18" s="32" t="s">
        <v>441</v>
      </c>
      <c r="B18" s="40" t="s">
        <v>492</v>
      </c>
      <c r="C18" t="s">
        <v>442</v>
      </c>
      <c r="D18" s="43" t="s">
        <v>514</v>
      </c>
      <c r="E18" s="43" t="s">
        <v>628</v>
      </c>
      <c r="H18" s="5">
        <v>43657</v>
      </c>
      <c r="I18" s="5" t="s">
        <v>443</v>
      </c>
      <c r="J18" s="5">
        <v>43661</v>
      </c>
      <c r="Q18" s="30">
        <v>2.4</v>
      </c>
    </row>
    <row r="19" spans="1:17" ht="17.25" customHeight="1" x14ac:dyDescent="0.25">
      <c r="A19" s="36" t="s">
        <v>463</v>
      </c>
      <c r="B19" s="40" t="s">
        <v>492</v>
      </c>
      <c r="C19" s="37" t="s">
        <v>465</v>
      </c>
      <c r="D19" s="43" t="s">
        <v>629</v>
      </c>
      <c r="E19" s="43" t="s">
        <v>630</v>
      </c>
      <c r="H19" s="5">
        <v>43664</v>
      </c>
      <c r="I19" s="5" t="s">
        <v>467</v>
      </c>
      <c r="J19" s="5">
        <v>43668</v>
      </c>
      <c r="Q19" s="34" t="s">
        <v>127</v>
      </c>
    </row>
    <row r="20" spans="1:17" ht="17.25" customHeight="1" x14ac:dyDescent="0.25">
      <c r="A20" s="36" t="s">
        <v>464</v>
      </c>
      <c r="B20" s="40" t="s">
        <v>492</v>
      </c>
      <c r="C20" s="37" t="s">
        <v>466</v>
      </c>
      <c r="D20" s="43" t="s">
        <v>627</v>
      </c>
      <c r="E20" s="43" t="s">
        <v>631</v>
      </c>
      <c r="H20" s="5">
        <v>43664</v>
      </c>
      <c r="I20" s="5" t="s">
        <v>468</v>
      </c>
      <c r="J20" s="5">
        <v>43668</v>
      </c>
      <c r="Q20" s="34" t="s">
        <v>127</v>
      </c>
    </row>
    <row r="21" spans="1:17" ht="17.25" customHeight="1" x14ac:dyDescent="0.25">
      <c r="A21" s="35" t="s">
        <v>471</v>
      </c>
      <c r="B21" s="40" t="s">
        <v>492</v>
      </c>
      <c r="C21" s="37" t="s">
        <v>476</v>
      </c>
      <c r="D21" s="43" t="s">
        <v>539</v>
      </c>
      <c r="E21" s="43" t="s">
        <v>632</v>
      </c>
      <c r="H21" s="5">
        <v>43678</v>
      </c>
      <c r="I21" s="5" t="s">
        <v>474</v>
      </c>
      <c r="J21" s="5">
        <v>43680</v>
      </c>
      <c r="Q21" s="35" t="s">
        <v>127</v>
      </c>
    </row>
    <row r="22" spans="1:17" ht="17.25" customHeight="1" x14ac:dyDescent="0.25">
      <c r="A22" s="35" t="s">
        <v>472</v>
      </c>
      <c r="B22" s="40" t="s">
        <v>492</v>
      </c>
      <c r="C22" s="37" t="s">
        <v>473</v>
      </c>
      <c r="D22" s="43" t="s">
        <v>514</v>
      </c>
      <c r="E22" s="43" t="s">
        <v>628</v>
      </c>
      <c r="H22" s="5">
        <v>43678</v>
      </c>
      <c r="I22" s="39" t="s">
        <v>475</v>
      </c>
      <c r="J22" s="5">
        <v>43680</v>
      </c>
      <c r="Q22" s="30">
        <v>0.6</v>
      </c>
    </row>
    <row r="23" spans="1:17" ht="17.25" customHeight="1" x14ac:dyDescent="0.25">
      <c r="A23" s="44" t="s">
        <v>652</v>
      </c>
      <c r="B23" s="44" t="s">
        <v>492</v>
      </c>
      <c r="C23" s="37" t="s">
        <v>654</v>
      </c>
      <c r="D23" s="43" t="s">
        <v>665</v>
      </c>
      <c r="E23" s="43" t="s">
        <v>666</v>
      </c>
      <c r="H23" s="45">
        <v>43685</v>
      </c>
      <c r="I23" s="5" t="s">
        <v>335</v>
      </c>
      <c r="J23" s="5">
        <v>43693</v>
      </c>
      <c r="Q23" s="20" t="s">
        <v>127</v>
      </c>
    </row>
    <row r="24" spans="1:17" ht="17.25" customHeight="1" x14ac:dyDescent="0.25">
      <c r="A24" s="44" t="s">
        <v>653</v>
      </c>
      <c r="B24" s="44" t="s">
        <v>492</v>
      </c>
      <c r="C24" s="37" t="s">
        <v>655</v>
      </c>
      <c r="D24" s="43" t="s">
        <v>565</v>
      </c>
      <c r="E24" s="43" t="s">
        <v>667</v>
      </c>
      <c r="H24" s="45">
        <v>43685</v>
      </c>
      <c r="I24" s="5" t="s">
        <v>401</v>
      </c>
      <c r="J24" s="5">
        <v>43697</v>
      </c>
      <c r="Q24" s="44" t="s">
        <v>127</v>
      </c>
    </row>
    <row r="25" spans="1:17" ht="17.25" customHeight="1" x14ac:dyDescent="0.25">
      <c r="A25" s="47" t="s">
        <v>728</v>
      </c>
      <c r="B25" s="47" t="s">
        <v>492</v>
      </c>
      <c r="C25" s="37" t="s">
        <v>731</v>
      </c>
      <c r="D25" s="43" t="s">
        <v>660</v>
      </c>
      <c r="E25" s="43" t="s">
        <v>587</v>
      </c>
      <c r="H25" s="5">
        <v>43692</v>
      </c>
      <c r="I25" s="5" t="s">
        <v>423</v>
      </c>
      <c r="J25" s="5">
        <v>43699</v>
      </c>
      <c r="Q25" s="47" t="s">
        <v>127</v>
      </c>
    </row>
    <row r="26" spans="1:17" s="43" customFormat="1" ht="17.25" customHeight="1" x14ac:dyDescent="0.25">
      <c r="A26" s="47" t="s">
        <v>729</v>
      </c>
      <c r="B26" s="47" t="s">
        <v>492</v>
      </c>
      <c r="C26" s="37" t="s">
        <v>732</v>
      </c>
      <c r="D26" s="43" t="s">
        <v>543</v>
      </c>
      <c r="E26" s="43" t="s">
        <v>666</v>
      </c>
      <c r="H26" s="5">
        <v>43692</v>
      </c>
      <c r="I26" s="5" t="s">
        <v>733</v>
      </c>
      <c r="J26" s="5">
        <v>43699</v>
      </c>
      <c r="Q26" s="47" t="s">
        <v>127</v>
      </c>
    </row>
    <row r="27" spans="1:17" s="43" customFormat="1" ht="17.25" customHeight="1" x14ac:dyDescent="0.25">
      <c r="A27" s="47" t="s">
        <v>730</v>
      </c>
      <c r="B27" s="47" t="s">
        <v>492</v>
      </c>
      <c r="C27" s="37" t="s">
        <v>736</v>
      </c>
      <c r="D27" s="43" t="s">
        <v>512</v>
      </c>
      <c r="E27" s="43" t="s">
        <v>572</v>
      </c>
      <c r="H27" s="5">
        <v>43699</v>
      </c>
      <c r="I27" s="5" t="s">
        <v>735</v>
      </c>
      <c r="J27" s="5">
        <v>43706</v>
      </c>
      <c r="Q27" s="48" t="s">
        <v>127</v>
      </c>
    </row>
    <row r="28" spans="1:17" s="43" customFormat="1" ht="17.25" customHeight="1" x14ac:dyDescent="0.25">
      <c r="A28" s="48" t="s">
        <v>734</v>
      </c>
      <c r="B28" s="52" t="s">
        <v>492</v>
      </c>
      <c r="C28" s="37" t="s">
        <v>812</v>
      </c>
      <c r="D28" s="43" t="s">
        <v>820</v>
      </c>
      <c r="E28" s="43" t="s">
        <v>572</v>
      </c>
      <c r="H28" s="5">
        <v>43713</v>
      </c>
      <c r="I28" s="5" t="s">
        <v>814</v>
      </c>
      <c r="J28" s="5">
        <v>43717</v>
      </c>
      <c r="Q28" s="52" t="s">
        <v>127</v>
      </c>
    </row>
    <row r="29" spans="1:17" s="43" customFormat="1" ht="17.25" customHeight="1" x14ac:dyDescent="0.25">
      <c r="A29" s="52" t="s">
        <v>809</v>
      </c>
      <c r="B29" s="52" t="s">
        <v>492</v>
      </c>
      <c r="C29" s="37" t="s">
        <v>813</v>
      </c>
      <c r="D29" s="43" t="s">
        <v>522</v>
      </c>
      <c r="E29" s="43" t="s">
        <v>821</v>
      </c>
      <c r="H29" s="5">
        <v>43713</v>
      </c>
      <c r="I29" s="5" t="s">
        <v>438</v>
      </c>
      <c r="J29" s="5">
        <v>43717</v>
      </c>
      <c r="Q29" s="52" t="s">
        <v>127</v>
      </c>
    </row>
    <row r="30" spans="1:17" s="43" customFormat="1" ht="17.25" customHeight="1" x14ac:dyDescent="0.25">
      <c r="A30" s="52" t="s">
        <v>810</v>
      </c>
      <c r="B30" s="52" t="s">
        <v>492</v>
      </c>
      <c r="C30" s="37" t="s">
        <v>847</v>
      </c>
      <c r="D30" s="43" t="s">
        <v>543</v>
      </c>
      <c r="E30" s="43" t="s">
        <v>580</v>
      </c>
      <c r="H30" s="5">
        <v>43720</v>
      </c>
      <c r="I30" s="5" t="s">
        <v>843</v>
      </c>
      <c r="J30" s="5">
        <v>43724</v>
      </c>
      <c r="Q30" s="53" t="s">
        <v>127</v>
      </c>
    </row>
    <row r="31" spans="1:17" s="43" customFormat="1" ht="17.25" customHeight="1" x14ac:dyDescent="0.25">
      <c r="A31" s="52" t="s">
        <v>811</v>
      </c>
      <c r="B31" s="52" t="s">
        <v>492</v>
      </c>
      <c r="C31" s="37" t="s">
        <v>844</v>
      </c>
      <c r="D31" s="43" t="s">
        <v>854</v>
      </c>
      <c r="E31" s="43" t="s">
        <v>630</v>
      </c>
      <c r="H31" s="5">
        <v>43720</v>
      </c>
      <c r="I31" s="5" t="s">
        <v>845</v>
      </c>
      <c r="J31" s="5">
        <v>43724</v>
      </c>
      <c r="Q31" s="53" t="s">
        <v>127</v>
      </c>
    </row>
    <row r="32" spans="1:17" s="43" customFormat="1" ht="17.25" customHeight="1" x14ac:dyDescent="0.25">
      <c r="A32" s="53" t="s">
        <v>840</v>
      </c>
      <c r="B32" s="53" t="s">
        <v>492</v>
      </c>
      <c r="C32" s="37" t="s">
        <v>848</v>
      </c>
      <c r="D32" s="43" t="s">
        <v>522</v>
      </c>
      <c r="E32" s="43" t="s">
        <v>855</v>
      </c>
      <c r="H32" s="5">
        <v>43720</v>
      </c>
      <c r="I32" s="5" t="s">
        <v>846</v>
      </c>
      <c r="J32" s="5">
        <v>43724</v>
      </c>
      <c r="Q32" s="53">
        <v>0.7</v>
      </c>
    </row>
    <row r="33" spans="1:17" s="43" customFormat="1" ht="17.25" customHeight="1" x14ac:dyDescent="0.25">
      <c r="A33" s="53" t="s">
        <v>841</v>
      </c>
      <c r="B33" s="53" t="s">
        <v>492</v>
      </c>
      <c r="C33" s="37" t="s">
        <v>866</v>
      </c>
      <c r="D33" s="43" t="s">
        <v>522</v>
      </c>
      <c r="E33" s="43" t="s">
        <v>587</v>
      </c>
      <c r="H33" s="5">
        <v>43734</v>
      </c>
      <c r="I33" s="5" t="s">
        <v>868</v>
      </c>
      <c r="J33" s="5">
        <v>43735</v>
      </c>
      <c r="Q33" s="53" t="s">
        <v>127</v>
      </c>
    </row>
    <row r="34" spans="1:17" s="43" customFormat="1" ht="17.25" customHeight="1" x14ac:dyDescent="0.25">
      <c r="A34" s="53" t="s">
        <v>842</v>
      </c>
      <c r="B34" s="53" t="s">
        <v>492</v>
      </c>
      <c r="C34" s="37" t="s">
        <v>867</v>
      </c>
      <c r="D34" s="43" t="s">
        <v>629</v>
      </c>
      <c r="E34" s="43" t="s">
        <v>587</v>
      </c>
      <c r="H34" s="5">
        <v>43734</v>
      </c>
      <c r="I34" s="5" t="s">
        <v>833</v>
      </c>
      <c r="J34" s="5">
        <v>43735</v>
      </c>
      <c r="Q34" s="55" t="s">
        <v>127</v>
      </c>
    </row>
    <row r="35" spans="1:17" s="43" customFormat="1" ht="17.25" customHeight="1" x14ac:dyDescent="0.25">
      <c r="A35" s="55" t="s">
        <v>864</v>
      </c>
      <c r="B35" s="55" t="s">
        <v>492</v>
      </c>
      <c r="C35" s="37" t="s">
        <v>892</v>
      </c>
      <c r="D35" s="43" t="s">
        <v>522</v>
      </c>
      <c r="E35" s="43" t="s">
        <v>893</v>
      </c>
      <c r="H35" s="5">
        <v>43741</v>
      </c>
      <c r="I35" s="5" t="s">
        <v>762</v>
      </c>
      <c r="J35" s="5">
        <v>43746</v>
      </c>
      <c r="Q35" s="57" t="s">
        <v>127</v>
      </c>
    </row>
    <row r="36" spans="1:17" s="43" customFormat="1" ht="17.25" customHeight="1" x14ac:dyDescent="0.25">
      <c r="A36" s="55" t="s">
        <v>865</v>
      </c>
      <c r="B36" s="55" t="s">
        <v>492</v>
      </c>
      <c r="C36" s="37" t="s">
        <v>897</v>
      </c>
      <c r="D36" s="43" t="s">
        <v>665</v>
      </c>
      <c r="E36" s="43" t="s">
        <v>631</v>
      </c>
      <c r="F36" s="43" t="s">
        <v>1058</v>
      </c>
      <c r="H36" s="5">
        <v>43748</v>
      </c>
      <c r="I36" s="5" t="s">
        <v>440</v>
      </c>
      <c r="J36" s="5">
        <v>43749</v>
      </c>
      <c r="Q36" s="47">
        <v>38.299999999999997</v>
      </c>
    </row>
    <row r="37" spans="1:17" ht="17.25" customHeight="1" x14ac:dyDescent="0.25">
      <c r="A37" s="58" t="s">
        <v>895</v>
      </c>
      <c r="B37" s="58" t="s">
        <v>492</v>
      </c>
      <c r="C37" s="37" t="s">
        <v>906</v>
      </c>
      <c r="D37" s="43" t="s">
        <v>660</v>
      </c>
      <c r="E37" s="43" t="s">
        <v>908</v>
      </c>
      <c r="H37" s="5">
        <v>43755</v>
      </c>
      <c r="I37" s="5" t="s">
        <v>907</v>
      </c>
      <c r="J37" s="5">
        <v>43762</v>
      </c>
      <c r="Q37" s="16" t="s">
        <v>127</v>
      </c>
    </row>
    <row r="38" spans="1:17" s="43" customFormat="1" ht="17.25" customHeight="1" x14ac:dyDescent="0.25">
      <c r="A38" s="58" t="s">
        <v>896</v>
      </c>
      <c r="B38" s="58" t="s">
        <v>492</v>
      </c>
      <c r="C38" s="37" t="s">
        <v>942</v>
      </c>
      <c r="D38" s="43" t="s">
        <v>721</v>
      </c>
      <c r="E38" s="43" t="s">
        <v>927</v>
      </c>
      <c r="H38" s="5">
        <v>43762</v>
      </c>
      <c r="I38" s="5" t="s">
        <v>926</v>
      </c>
      <c r="J38" s="5">
        <v>43772</v>
      </c>
      <c r="Q38" s="61" t="s">
        <v>127</v>
      </c>
    </row>
    <row r="39" spans="1:17" s="43" customFormat="1" ht="17.25" customHeight="1" x14ac:dyDescent="0.25">
      <c r="A39" s="61" t="s">
        <v>924</v>
      </c>
      <c r="B39" s="61" t="s">
        <v>492</v>
      </c>
      <c r="C39" s="37" t="s">
        <v>928</v>
      </c>
      <c r="D39" s="43" t="s">
        <v>576</v>
      </c>
      <c r="E39" s="43" t="s">
        <v>580</v>
      </c>
      <c r="H39" s="5">
        <v>43762</v>
      </c>
      <c r="I39" s="5" t="s">
        <v>223</v>
      </c>
      <c r="J39" s="5">
        <v>43772</v>
      </c>
      <c r="Q39" s="61" t="s">
        <v>127</v>
      </c>
    </row>
    <row r="40" spans="1:17" s="43" customFormat="1" ht="17.25" customHeight="1" x14ac:dyDescent="0.25">
      <c r="A40" s="61" t="s">
        <v>925</v>
      </c>
      <c r="B40" s="61" t="s">
        <v>492</v>
      </c>
      <c r="C40" s="37" t="s">
        <v>956</v>
      </c>
      <c r="D40" s="43" t="s">
        <v>576</v>
      </c>
      <c r="E40" s="43" t="s">
        <v>957</v>
      </c>
      <c r="H40" s="5">
        <v>43769</v>
      </c>
      <c r="I40" s="5" t="s">
        <v>160</v>
      </c>
      <c r="J40" s="5">
        <v>43776</v>
      </c>
      <c r="Q40" s="62" t="s">
        <v>127</v>
      </c>
    </row>
    <row r="41" spans="1:17" s="43" customFormat="1" ht="17.25" customHeight="1" x14ac:dyDescent="0.25">
      <c r="A41" s="62" t="s">
        <v>955</v>
      </c>
      <c r="B41" s="62" t="s">
        <v>492</v>
      </c>
      <c r="C41" s="37" t="s">
        <v>961</v>
      </c>
      <c r="D41" s="43" t="s">
        <v>962</v>
      </c>
      <c r="E41" s="43" t="s">
        <v>908</v>
      </c>
      <c r="H41" s="5">
        <v>43783</v>
      </c>
      <c r="I41" s="5" t="s">
        <v>646</v>
      </c>
      <c r="J41" s="5">
        <v>43785</v>
      </c>
      <c r="Q41" s="63" t="s">
        <v>127</v>
      </c>
    </row>
    <row r="42" spans="1:17" s="43" customFormat="1" ht="17.25" customHeight="1" x14ac:dyDescent="0.25">
      <c r="A42" s="63" t="s">
        <v>960</v>
      </c>
      <c r="B42" s="63" t="s">
        <v>492</v>
      </c>
      <c r="C42" s="37" t="s">
        <v>1095</v>
      </c>
      <c r="D42" s="43" t="s">
        <v>856</v>
      </c>
      <c r="E42" s="43" t="s">
        <v>1097</v>
      </c>
      <c r="H42" s="5">
        <v>43825</v>
      </c>
      <c r="I42" s="5" t="s">
        <v>1075</v>
      </c>
      <c r="J42" s="5">
        <v>43833</v>
      </c>
      <c r="Q42" s="73" t="s">
        <v>127</v>
      </c>
    </row>
    <row r="43" spans="1:17" s="43" customFormat="1" ht="17.25" customHeight="1" x14ac:dyDescent="0.25">
      <c r="A43" s="73" t="s">
        <v>1092</v>
      </c>
      <c r="B43" s="73" t="s">
        <v>492</v>
      </c>
      <c r="C43" s="37" t="s">
        <v>1096</v>
      </c>
      <c r="D43" s="43" t="s">
        <v>565</v>
      </c>
      <c r="E43" s="43" t="s">
        <v>1098</v>
      </c>
      <c r="H43" s="5">
        <v>43825</v>
      </c>
      <c r="I43" s="5" t="s">
        <v>839</v>
      </c>
      <c r="J43" s="5">
        <v>43833</v>
      </c>
      <c r="Q43" s="73" t="s">
        <v>127</v>
      </c>
    </row>
    <row r="44" spans="1:17" s="43" customFormat="1" ht="17.25" customHeight="1" x14ac:dyDescent="0.25">
      <c r="A44" s="73" t="s">
        <v>1093</v>
      </c>
      <c r="B44" s="73" t="s">
        <v>492</v>
      </c>
      <c r="C44" s="37" t="s">
        <v>1121</v>
      </c>
      <c r="D44" s="43" t="s">
        <v>522</v>
      </c>
      <c r="E44" s="43" t="s">
        <v>630</v>
      </c>
      <c r="H44" s="5">
        <v>43853</v>
      </c>
      <c r="I44" s="5" t="s">
        <v>1122</v>
      </c>
      <c r="J44" s="5">
        <v>43857</v>
      </c>
      <c r="Q44" s="75" t="s">
        <v>127</v>
      </c>
    </row>
    <row r="45" spans="1:17" s="43" customFormat="1" ht="17.25" customHeight="1" x14ac:dyDescent="0.25">
      <c r="A45" s="73" t="s">
        <v>1094</v>
      </c>
      <c r="B45" s="73" t="s">
        <v>492</v>
      </c>
      <c r="C45" s="37" t="s">
        <v>1125</v>
      </c>
      <c r="D45" s="43" t="s">
        <v>578</v>
      </c>
      <c r="E45" s="43" t="s">
        <v>587</v>
      </c>
      <c r="H45" s="5">
        <v>43860</v>
      </c>
      <c r="I45" s="5" t="s">
        <v>158</v>
      </c>
      <c r="J45" s="5">
        <v>43864</v>
      </c>
      <c r="Q45" s="76" t="s">
        <v>127</v>
      </c>
    </row>
    <row r="46" spans="1:17" s="43" customFormat="1" ht="17.25" customHeight="1" x14ac:dyDescent="0.25">
      <c r="A46" s="76" t="s">
        <v>1123</v>
      </c>
      <c r="B46" s="76" t="s">
        <v>492</v>
      </c>
      <c r="C46" s="37" t="s">
        <v>1190</v>
      </c>
      <c r="D46" s="43" t="s">
        <v>723</v>
      </c>
      <c r="E46" s="43" t="s">
        <v>631</v>
      </c>
      <c r="H46" s="5">
        <v>43881</v>
      </c>
      <c r="I46" s="5" t="s">
        <v>372</v>
      </c>
      <c r="J46" s="5">
        <v>43882</v>
      </c>
      <c r="Q46" s="79" t="s">
        <v>127</v>
      </c>
    </row>
    <row r="47" spans="1:17" s="43" customFormat="1" ht="17.25" customHeight="1" x14ac:dyDescent="0.25">
      <c r="A47" s="76" t="s">
        <v>1124</v>
      </c>
      <c r="B47" s="76" t="s">
        <v>492</v>
      </c>
      <c r="C47" s="37" t="s">
        <v>1191</v>
      </c>
      <c r="D47" s="37" t="s">
        <v>750</v>
      </c>
      <c r="E47" s="37" t="s">
        <v>583</v>
      </c>
      <c r="H47" s="5">
        <v>43881</v>
      </c>
      <c r="I47" s="5" t="s">
        <v>1193</v>
      </c>
      <c r="J47" s="5">
        <v>43882</v>
      </c>
      <c r="Q47" s="79" t="s">
        <v>127</v>
      </c>
    </row>
    <row r="48" spans="1:17" s="43" customFormat="1" ht="17.25" customHeight="1" x14ac:dyDescent="0.25">
      <c r="A48" s="79" t="s">
        <v>1187</v>
      </c>
      <c r="B48" s="79" t="s">
        <v>492</v>
      </c>
      <c r="C48" s="37" t="s">
        <v>1192</v>
      </c>
      <c r="D48" s="22" t="s">
        <v>1039</v>
      </c>
      <c r="E48" s="22" t="s">
        <v>632</v>
      </c>
      <c r="H48" s="5">
        <v>43881</v>
      </c>
      <c r="I48" s="5" t="s">
        <v>462</v>
      </c>
      <c r="J48" s="5">
        <v>43882</v>
      </c>
      <c r="Q48" s="79" t="s">
        <v>127</v>
      </c>
    </row>
    <row r="49" spans="1:17" s="43" customFormat="1" ht="17.25" customHeight="1" x14ac:dyDescent="0.25">
      <c r="A49" s="79" t="s">
        <v>1188</v>
      </c>
      <c r="B49" s="79" t="s">
        <v>492</v>
      </c>
      <c r="C49" s="37" t="s">
        <v>1206</v>
      </c>
      <c r="D49" s="43" t="s">
        <v>518</v>
      </c>
      <c r="E49" s="43" t="s">
        <v>583</v>
      </c>
      <c r="H49" s="5">
        <v>43888</v>
      </c>
      <c r="I49" s="5" t="s">
        <v>1207</v>
      </c>
      <c r="J49" s="5">
        <v>43893</v>
      </c>
      <c r="Q49" s="80" t="s">
        <v>127</v>
      </c>
    </row>
    <row r="50" spans="1:17" s="43" customFormat="1" ht="17.25" customHeight="1" x14ac:dyDescent="0.25">
      <c r="A50" s="79" t="s">
        <v>1189</v>
      </c>
      <c r="B50" s="79" t="s">
        <v>492</v>
      </c>
      <c r="C50" s="37" t="s">
        <v>1221</v>
      </c>
      <c r="D50" s="43" t="s">
        <v>909</v>
      </c>
      <c r="E50" s="43" t="s">
        <v>572</v>
      </c>
      <c r="H50" s="5">
        <v>43895</v>
      </c>
      <c r="I50" s="5" t="s">
        <v>440</v>
      </c>
      <c r="J50" s="5">
        <v>43901</v>
      </c>
      <c r="Q50" s="81" t="s">
        <v>127</v>
      </c>
    </row>
    <row r="51" spans="1:17" s="43" customFormat="1" ht="17.25" customHeight="1" x14ac:dyDescent="0.25">
      <c r="A51" s="81" t="s">
        <v>1219</v>
      </c>
      <c r="B51" s="81" t="s">
        <v>492</v>
      </c>
      <c r="C51" s="37" t="s">
        <v>1231</v>
      </c>
      <c r="D51" s="22" t="s">
        <v>1038</v>
      </c>
      <c r="E51" s="22" t="s">
        <v>631</v>
      </c>
      <c r="H51" s="5">
        <v>43902</v>
      </c>
      <c r="I51" s="5" t="s">
        <v>889</v>
      </c>
      <c r="J51" s="5">
        <v>43907</v>
      </c>
      <c r="Q51" s="82" t="s">
        <v>127</v>
      </c>
    </row>
    <row r="52" spans="1:17" s="43" customFormat="1" ht="17.25" customHeight="1" x14ac:dyDescent="0.25">
      <c r="A52" s="81" t="s">
        <v>1220</v>
      </c>
      <c r="B52" s="81" t="s">
        <v>492</v>
      </c>
      <c r="C52" s="37" t="s">
        <v>1241</v>
      </c>
      <c r="D52" s="43" t="s">
        <v>627</v>
      </c>
      <c r="E52" s="43" t="s">
        <v>666</v>
      </c>
      <c r="H52" s="5">
        <v>43923</v>
      </c>
      <c r="I52" s="5" t="s">
        <v>171</v>
      </c>
      <c r="J52" s="5">
        <v>43929</v>
      </c>
      <c r="Q52" s="84" t="s">
        <v>127</v>
      </c>
    </row>
    <row r="53" spans="1:17" s="43" customFormat="1" ht="17.25" customHeight="1" x14ac:dyDescent="0.25">
      <c r="A53" s="84" t="s">
        <v>1238</v>
      </c>
      <c r="B53" s="84" t="s">
        <v>492</v>
      </c>
      <c r="C53" s="37" t="s">
        <v>1242</v>
      </c>
      <c r="D53" s="43" t="s">
        <v>518</v>
      </c>
      <c r="E53" s="43" t="s">
        <v>1097</v>
      </c>
      <c r="H53" s="5">
        <v>43923</v>
      </c>
      <c r="I53" s="5" t="s">
        <v>267</v>
      </c>
      <c r="J53" s="5">
        <v>43929</v>
      </c>
      <c r="Q53" s="84" t="s">
        <v>127</v>
      </c>
    </row>
    <row r="54" spans="1:17" s="43" customFormat="1" ht="17.25" customHeight="1" x14ac:dyDescent="0.25">
      <c r="A54" s="84" t="s">
        <v>1239</v>
      </c>
      <c r="B54" s="84" t="s">
        <v>492</v>
      </c>
      <c r="C54" s="37" t="s">
        <v>1248</v>
      </c>
      <c r="D54" s="43" t="s">
        <v>534</v>
      </c>
      <c r="E54" s="43" t="s">
        <v>855</v>
      </c>
      <c r="H54" s="5">
        <v>43930</v>
      </c>
      <c r="I54" s="5" t="s">
        <v>172</v>
      </c>
      <c r="J54" s="5">
        <v>43934</v>
      </c>
      <c r="Q54" s="85" t="s">
        <v>127</v>
      </c>
    </row>
    <row r="55" spans="1:17" s="43" customFormat="1" ht="17.25" customHeight="1" x14ac:dyDescent="0.25">
      <c r="A55" s="84" t="s">
        <v>1240</v>
      </c>
      <c r="B55" s="84" t="s">
        <v>492</v>
      </c>
      <c r="C55" s="37" t="s">
        <v>1249</v>
      </c>
      <c r="D55" s="43" t="s">
        <v>1057</v>
      </c>
      <c r="E55" s="43" t="s">
        <v>821</v>
      </c>
      <c r="H55" s="5">
        <v>43930</v>
      </c>
      <c r="I55" s="5" t="s">
        <v>1250</v>
      </c>
      <c r="J55" s="5">
        <v>43934</v>
      </c>
      <c r="Q55" s="85" t="s">
        <v>127</v>
      </c>
    </row>
    <row r="56" spans="1:17" s="43" customFormat="1" ht="17.25" customHeight="1" x14ac:dyDescent="0.25">
      <c r="A56" s="85" t="s">
        <v>1246</v>
      </c>
      <c r="B56" s="85" t="s">
        <v>492</v>
      </c>
      <c r="C56" s="37" t="s">
        <v>1254</v>
      </c>
      <c r="D56" s="43" t="s">
        <v>1269</v>
      </c>
      <c r="E56" s="43" t="s">
        <v>580</v>
      </c>
      <c r="H56" s="5">
        <v>43944</v>
      </c>
      <c r="I56" s="5" t="s">
        <v>814</v>
      </c>
      <c r="J56" s="5">
        <v>43949</v>
      </c>
      <c r="Q56" s="86" t="s">
        <v>127</v>
      </c>
    </row>
    <row r="57" spans="1:17" s="43" customFormat="1" ht="17.25" customHeight="1" x14ac:dyDescent="0.25">
      <c r="A57" s="85" t="s">
        <v>1247</v>
      </c>
      <c r="B57" s="85" t="s">
        <v>492</v>
      </c>
      <c r="C57" s="37" t="s">
        <v>1273</v>
      </c>
      <c r="D57" s="43" t="s">
        <v>1279</v>
      </c>
      <c r="E57" s="43" t="s">
        <v>1045</v>
      </c>
      <c r="H57" s="5">
        <v>43951</v>
      </c>
      <c r="I57" s="5" t="s">
        <v>289</v>
      </c>
      <c r="J57" s="5">
        <v>43956</v>
      </c>
      <c r="Q57" s="87" t="s">
        <v>127</v>
      </c>
    </row>
    <row r="58" spans="1:17" s="43" customFormat="1" ht="17.25" customHeight="1" x14ac:dyDescent="0.25">
      <c r="A58" s="86" t="s">
        <v>1252</v>
      </c>
      <c r="B58" s="86" t="s">
        <v>492</v>
      </c>
      <c r="C58" s="37" t="s">
        <v>1274</v>
      </c>
      <c r="D58" s="43" t="s">
        <v>520</v>
      </c>
      <c r="E58" s="43" t="s">
        <v>667</v>
      </c>
      <c r="H58" s="5">
        <v>43951</v>
      </c>
      <c r="I58" s="5" t="s">
        <v>1275</v>
      </c>
      <c r="J58" s="5">
        <v>43956</v>
      </c>
      <c r="Q58" s="87" t="s">
        <v>127</v>
      </c>
    </row>
    <row r="59" spans="1:17" s="43" customFormat="1" ht="17.25" customHeight="1" x14ac:dyDescent="0.25">
      <c r="A59" s="86" t="s">
        <v>1253</v>
      </c>
      <c r="B59" s="86" t="s">
        <v>492</v>
      </c>
      <c r="C59" s="37" t="s">
        <v>1290</v>
      </c>
      <c r="D59" s="43" t="s">
        <v>854</v>
      </c>
      <c r="E59" s="43" t="s">
        <v>1295</v>
      </c>
      <c r="H59" s="5">
        <v>43958</v>
      </c>
      <c r="I59" s="5" t="s">
        <v>644</v>
      </c>
      <c r="J59" s="5">
        <v>43962</v>
      </c>
      <c r="Q59" s="88" t="s">
        <v>127</v>
      </c>
    </row>
    <row r="60" spans="1:17" s="43" customFormat="1" ht="17.25" customHeight="1" x14ac:dyDescent="0.25">
      <c r="A60" s="87" t="s">
        <v>1270</v>
      </c>
      <c r="B60" s="87" t="s">
        <v>492</v>
      </c>
      <c r="C60" s="37" t="s">
        <v>1304</v>
      </c>
      <c r="D60" s="43" t="s">
        <v>1305</v>
      </c>
      <c r="E60" s="43" t="s">
        <v>908</v>
      </c>
      <c r="H60" s="5">
        <v>43972</v>
      </c>
      <c r="I60" s="5" t="s">
        <v>217</v>
      </c>
      <c r="J60" s="5">
        <v>43973</v>
      </c>
      <c r="Q60" s="90" t="s">
        <v>127</v>
      </c>
    </row>
    <row r="61" spans="1:17" s="43" customFormat="1" ht="17.25" customHeight="1" x14ac:dyDescent="0.25">
      <c r="A61" s="87" t="s">
        <v>1271</v>
      </c>
      <c r="B61" s="87" t="s">
        <v>492</v>
      </c>
      <c r="C61" s="37" t="s">
        <v>1324</v>
      </c>
      <c r="D61" s="43" t="s">
        <v>565</v>
      </c>
      <c r="E61" s="43" t="s">
        <v>1325</v>
      </c>
      <c r="H61" s="5">
        <v>43979</v>
      </c>
      <c r="I61" s="5" t="s">
        <v>158</v>
      </c>
      <c r="J61" s="5">
        <v>43980</v>
      </c>
      <c r="Q61" s="92" t="s">
        <v>127</v>
      </c>
    </row>
    <row r="62" spans="1:17" s="43" customFormat="1" ht="17.25" customHeight="1" x14ac:dyDescent="0.25">
      <c r="A62" s="87" t="s">
        <v>1272</v>
      </c>
      <c r="B62" s="87" t="s">
        <v>492</v>
      </c>
      <c r="C62" s="37" t="s">
        <v>1326</v>
      </c>
      <c r="D62" s="43" t="s">
        <v>584</v>
      </c>
      <c r="E62" s="43" t="s">
        <v>587</v>
      </c>
      <c r="H62" s="5">
        <v>43986</v>
      </c>
      <c r="I62" s="5" t="s">
        <v>926</v>
      </c>
      <c r="J62" s="5">
        <v>43987</v>
      </c>
      <c r="Q62" s="93" t="s">
        <v>127</v>
      </c>
    </row>
    <row r="63" spans="1:17" s="43" customFormat="1" ht="17.25" customHeight="1" x14ac:dyDescent="0.25">
      <c r="A63" s="92" t="s">
        <v>1322</v>
      </c>
      <c r="B63" s="92" t="s">
        <v>492</v>
      </c>
      <c r="C63" s="37" t="s">
        <v>1346</v>
      </c>
      <c r="D63" s="43" t="s">
        <v>576</v>
      </c>
      <c r="E63" s="43" t="s">
        <v>1352</v>
      </c>
      <c r="H63" s="5">
        <v>44000</v>
      </c>
      <c r="I63" s="5" t="s">
        <v>1289</v>
      </c>
      <c r="J63" s="5">
        <v>44001</v>
      </c>
      <c r="Q63" s="96" t="s">
        <v>127</v>
      </c>
    </row>
    <row r="64" spans="1:17" s="43" customFormat="1" ht="17.25" customHeight="1" x14ac:dyDescent="0.25">
      <c r="A64" s="92" t="s">
        <v>1323</v>
      </c>
      <c r="B64" s="92" t="s">
        <v>492</v>
      </c>
      <c r="C64" s="37" t="s">
        <v>1353</v>
      </c>
      <c r="D64" s="43" t="s">
        <v>1136</v>
      </c>
      <c r="E64" s="43" t="s">
        <v>580</v>
      </c>
      <c r="H64" s="5">
        <v>44007</v>
      </c>
      <c r="I64" s="5" t="s">
        <v>814</v>
      </c>
      <c r="J64" s="5">
        <v>44011</v>
      </c>
      <c r="Q64" s="92">
        <v>3.2</v>
      </c>
    </row>
    <row r="65" spans="1:17" s="43" customFormat="1" ht="17.25" customHeight="1" x14ac:dyDescent="0.25">
      <c r="A65" s="96" t="s">
        <v>1344</v>
      </c>
      <c r="B65" s="96" t="s">
        <v>492</v>
      </c>
      <c r="C65" s="37" t="s">
        <v>1366</v>
      </c>
      <c r="D65" s="43" t="s">
        <v>514</v>
      </c>
      <c r="E65" s="43" t="s">
        <v>927</v>
      </c>
      <c r="H65" s="5">
        <v>44014</v>
      </c>
      <c r="I65" s="5" t="s">
        <v>1108</v>
      </c>
      <c r="J65" s="5">
        <v>44020</v>
      </c>
      <c r="Q65" s="96" t="s">
        <v>127</v>
      </c>
    </row>
    <row r="66" spans="1:17" s="43" customFormat="1" ht="17.25" customHeight="1" x14ac:dyDescent="0.25">
      <c r="A66" s="96" t="s">
        <v>1345</v>
      </c>
      <c r="B66" s="96" t="s">
        <v>492</v>
      </c>
      <c r="C66" s="37" t="s">
        <v>1371</v>
      </c>
      <c r="D66" s="43" t="s">
        <v>959</v>
      </c>
      <c r="E66" s="43" t="s">
        <v>1373</v>
      </c>
      <c r="H66" s="5">
        <v>44021</v>
      </c>
      <c r="I66" s="5" t="s">
        <v>273</v>
      </c>
      <c r="J66" s="5">
        <v>44022</v>
      </c>
      <c r="Q66" s="99" t="s">
        <v>127</v>
      </c>
    </row>
    <row r="67" spans="1:17" s="43" customFormat="1" ht="17.25" customHeight="1" x14ac:dyDescent="0.25">
      <c r="A67" s="98" t="s">
        <v>1365</v>
      </c>
      <c r="B67" s="98" t="s">
        <v>492</v>
      </c>
      <c r="C67" s="37" t="s">
        <v>1372</v>
      </c>
      <c r="D67" s="43" t="s">
        <v>1136</v>
      </c>
      <c r="E67" s="43" t="s">
        <v>580</v>
      </c>
      <c r="H67" s="5">
        <v>44021</v>
      </c>
      <c r="I67" s="5" t="s">
        <v>335</v>
      </c>
      <c r="J67" s="5">
        <v>44022</v>
      </c>
      <c r="Q67" s="98">
        <v>0.9</v>
      </c>
    </row>
    <row r="68" spans="1:17" s="43" customFormat="1" ht="17.25" customHeight="1" x14ac:dyDescent="0.25">
      <c r="A68" s="99" t="s">
        <v>1369</v>
      </c>
      <c r="B68" s="99" t="s">
        <v>492</v>
      </c>
      <c r="C68" s="37" t="s">
        <v>1454</v>
      </c>
      <c r="D68" s="43" t="s">
        <v>665</v>
      </c>
      <c r="E68" s="43" t="s">
        <v>1456</v>
      </c>
      <c r="H68" s="5">
        <v>44098</v>
      </c>
      <c r="I68" s="5" t="s">
        <v>1390</v>
      </c>
      <c r="J68" s="5">
        <v>44103</v>
      </c>
      <c r="Q68" s="99" t="s">
        <v>127</v>
      </c>
    </row>
    <row r="69" spans="1:17" s="43" customFormat="1" ht="17.25" customHeight="1" x14ac:dyDescent="0.25">
      <c r="A69" s="99" t="s">
        <v>1370</v>
      </c>
      <c r="B69" s="99" t="s">
        <v>492</v>
      </c>
      <c r="C69" s="37" t="s">
        <v>1470</v>
      </c>
      <c r="D69" s="43" t="s">
        <v>522</v>
      </c>
      <c r="E69" s="43" t="s">
        <v>927</v>
      </c>
      <c r="H69" s="5">
        <v>44105</v>
      </c>
      <c r="I69" s="5" t="s">
        <v>489</v>
      </c>
      <c r="J69" s="5">
        <v>44111</v>
      </c>
      <c r="Q69" s="110" t="s">
        <v>127</v>
      </c>
    </row>
    <row r="70" spans="1:17" s="43" customFormat="1" ht="17.25" customHeight="1" x14ac:dyDescent="0.25">
      <c r="A70" s="109" t="s">
        <v>1450</v>
      </c>
      <c r="B70" s="109" t="s">
        <v>492</v>
      </c>
      <c r="C70" s="37" t="s">
        <v>1491</v>
      </c>
      <c r="D70" s="43" t="s">
        <v>962</v>
      </c>
      <c r="E70" s="43" t="s">
        <v>632</v>
      </c>
      <c r="H70" s="5">
        <v>44140</v>
      </c>
      <c r="I70" s="5" t="s">
        <v>402</v>
      </c>
      <c r="J70" s="5">
        <v>44141</v>
      </c>
      <c r="Q70" s="116" t="s">
        <v>127</v>
      </c>
    </row>
    <row r="71" spans="1:17" s="43" customFormat="1" ht="17.25" customHeight="1" x14ac:dyDescent="0.25">
      <c r="A71" s="110" t="s">
        <v>1469</v>
      </c>
      <c r="B71" s="110" t="s">
        <v>492</v>
      </c>
      <c r="C71" s="37" t="s">
        <v>1493</v>
      </c>
      <c r="D71" s="43" t="s">
        <v>959</v>
      </c>
      <c r="E71" s="43" t="s">
        <v>583</v>
      </c>
      <c r="H71" s="5">
        <v>44147</v>
      </c>
      <c r="I71" s="5" t="s">
        <v>735</v>
      </c>
      <c r="J71" s="5">
        <v>44154</v>
      </c>
      <c r="Q71" s="117" t="s">
        <v>127</v>
      </c>
    </row>
    <row r="72" spans="1:17" s="43" customFormat="1" ht="17.25" customHeight="1" x14ac:dyDescent="0.25">
      <c r="A72" s="116" t="s">
        <v>1489</v>
      </c>
      <c r="B72" s="116" t="s">
        <v>492</v>
      </c>
      <c r="C72" s="37" t="s">
        <v>1510</v>
      </c>
      <c r="D72" s="43" t="s">
        <v>660</v>
      </c>
      <c r="E72" s="43" t="s">
        <v>632</v>
      </c>
      <c r="H72" s="5">
        <v>44175</v>
      </c>
      <c r="I72" s="5" t="s">
        <v>404</v>
      </c>
      <c r="J72" s="5">
        <v>44180</v>
      </c>
      <c r="Q72" s="119" t="s">
        <v>127</v>
      </c>
    </row>
    <row r="73" spans="1:17" s="43" customFormat="1" ht="17.25" customHeight="1" x14ac:dyDescent="0.25">
      <c r="A73" s="117" t="s">
        <v>1492</v>
      </c>
      <c r="B73" s="117" t="s">
        <v>492</v>
      </c>
      <c r="C73" s="37" t="s">
        <v>1518</v>
      </c>
      <c r="D73" s="43" t="s">
        <v>541</v>
      </c>
      <c r="E73" s="43" t="s">
        <v>587</v>
      </c>
      <c r="H73" s="5">
        <v>44182</v>
      </c>
      <c r="I73" s="5" t="s">
        <v>440</v>
      </c>
      <c r="J73" s="5">
        <v>44193</v>
      </c>
      <c r="Q73" s="120" t="s">
        <v>127</v>
      </c>
    </row>
    <row r="74" spans="1:17" s="43" customFormat="1" ht="17.25" customHeight="1" x14ac:dyDescent="0.25">
      <c r="A74" s="119" t="s">
        <v>1509</v>
      </c>
      <c r="B74" s="119" t="s">
        <v>492</v>
      </c>
      <c r="C74" s="37" t="s">
        <v>1528</v>
      </c>
      <c r="D74" s="43" t="s">
        <v>820</v>
      </c>
      <c r="E74" s="43" t="s">
        <v>855</v>
      </c>
      <c r="H74" s="5">
        <v>44203</v>
      </c>
      <c r="I74" s="5" t="s">
        <v>402</v>
      </c>
      <c r="J74" s="5">
        <v>44204</v>
      </c>
      <c r="Q74" s="123" t="s">
        <v>127</v>
      </c>
    </row>
    <row r="75" spans="1:17" s="43" customFormat="1" ht="17.25" customHeight="1" x14ac:dyDescent="0.25">
      <c r="A75" s="120" t="s">
        <v>1517</v>
      </c>
      <c r="B75" s="120" t="s">
        <v>492</v>
      </c>
      <c r="C75" s="37" t="s">
        <v>1533</v>
      </c>
      <c r="D75" s="43" t="s">
        <v>518</v>
      </c>
      <c r="E75" s="43" t="s">
        <v>631</v>
      </c>
      <c r="H75" s="5">
        <v>44210</v>
      </c>
      <c r="I75" s="5" t="s">
        <v>1534</v>
      </c>
      <c r="J75" s="5">
        <v>44211</v>
      </c>
      <c r="Q75" s="124" t="s">
        <v>127</v>
      </c>
    </row>
    <row r="76" spans="1:17" s="43" customFormat="1" ht="17.25" customHeight="1" x14ac:dyDescent="0.25">
      <c r="A76" s="123" t="s">
        <v>1527</v>
      </c>
      <c r="B76" s="123" t="s">
        <v>492</v>
      </c>
      <c r="C76" s="37" t="s">
        <v>1535</v>
      </c>
      <c r="D76" s="43" t="s">
        <v>627</v>
      </c>
      <c r="E76" s="43" t="s">
        <v>574</v>
      </c>
      <c r="H76" s="5">
        <v>44210</v>
      </c>
      <c r="I76" s="5" t="s">
        <v>440</v>
      </c>
      <c r="J76" s="5">
        <v>44211</v>
      </c>
      <c r="Q76" s="124" t="s">
        <v>127</v>
      </c>
    </row>
    <row r="77" spans="1:17" s="43" customFormat="1" ht="17.25" customHeight="1" x14ac:dyDescent="0.25">
      <c r="A77" s="124" t="s">
        <v>1531</v>
      </c>
      <c r="B77" s="124" t="s">
        <v>492</v>
      </c>
      <c r="C77" s="37" t="s">
        <v>1556</v>
      </c>
      <c r="D77" s="43" t="s">
        <v>514</v>
      </c>
      <c r="E77" s="43" t="s">
        <v>1562</v>
      </c>
      <c r="H77" s="5">
        <v>44245</v>
      </c>
      <c r="I77" s="5" t="s">
        <v>337</v>
      </c>
      <c r="J77" s="5">
        <v>44250</v>
      </c>
      <c r="Q77" s="130" t="s">
        <v>127</v>
      </c>
    </row>
    <row r="78" spans="1:17" s="43" customFormat="1" ht="17.25" customHeight="1" x14ac:dyDescent="0.25">
      <c r="A78" s="124" t="s">
        <v>1532</v>
      </c>
      <c r="B78" s="124" t="s">
        <v>492</v>
      </c>
      <c r="C78" s="37" t="s">
        <v>1581</v>
      </c>
      <c r="D78" s="43" t="s">
        <v>962</v>
      </c>
      <c r="E78" s="43" t="s">
        <v>606</v>
      </c>
      <c r="H78" s="5">
        <v>44280</v>
      </c>
      <c r="I78" s="5" t="s">
        <v>1321</v>
      </c>
      <c r="J78" s="5">
        <v>44286</v>
      </c>
      <c r="Q78" s="134" t="s">
        <v>127</v>
      </c>
    </row>
    <row r="79" spans="1:17" s="43" customFormat="1" ht="17.25" customHeight="1" x14ac:dyDescent="0.25">
      <c r="A79" s="130" t="s">
        <v>1554</v>
      </c>
      <c r="B79" s="130" t="s">
        <v>492</v>
      </c>
      <c r="C79" s="37" t="s">
        <v>1633</v>
      </c>
      <c r="D79" s="43" t="s">
        <v>986</v>
      </c>
      <c r="E79" s="43" t="s">
        <v>1637</v>
      </c>
      <c r="H79" s="5">
        <v>44343</v>
      </c>
      <c r="I79" s="5" t="s">
        <v>1075</v>
      </c>
      <c r="J79" s="5">
        <v>44344</v>
      </c>
      <c r="Q79" s="142" t="s">
        <v>127</v>
      </c>
    </row>
    <row r="80" spans="1:17" s="43" customFormat="1" ht="17.25" customHeight="1" x14ac:dyDescent="0.25">
      <c r="A80" s="130" t="s">
        <v>1555</v>
      </c>
      <c r="B80" s="130" t="s">
        <v>492</v>
      </c>
      <c r="C80" s="37" t="s">
        <v>1647</v>
      </c>
      <c r="D80" s="43" t="s">
        <v>541</v>
      </c>
      <c r="E80" s="43" t="s">
        <v>631</v>
      </c>
      <c r="H80" s="5">
        <v>44364</v>
      </c>
      <c r="I80" s="5" t="s">
        <v>229</v>
      </c>
      <c r="J80" s="5">
        <v>44377</v>
      </c>
      <c r="Q80" s="146" t="s">
        <v>127</v>
      </c>
    </row>
    <row r="81" spans="1:17" s="43" customFormat="1" ht="17.25" customHeight="1" x14ac:dyDescent="0.25">
      <c r="A81" s="142" t="s">
        <v>1632</v>
      </c>
      <c r="B81" s="142" t="s">
        <v>492</v>
      </c>
      <c r="C81" s="37" t="s">
        <v>1666</v>
      </c>
      <c r="D81" s="43" t="s">
        <v>512</v>
      </c>
      <c r="E81" s="43" t="s">
        <v>580</v>
      </c>
      <c r="H81" s="5">
        <v>44413</v>
      </c>
      <c r="I81" s="5" t="s">
        <v>1082</v>
      </c>
      <c r="J81" s="5">
        <v>44417</v>
      </c>
      <c r="Q81" s="150" t="s">
        <v>127</v>
      </c>
    </row>
    <row r="82" spans="1:17" s="43" customFormat="1" ht="17.25" customHeight="1" x14ac:dyDescent="0.25">
      <c r="A82" s="146" t="s">
        <v>1650</v>
      </c>
      <c r="B82" s="146" t="s">
        <v>492</v>
      </c>
      <c r="C82" s="37" t="s">
        <v>1676</v>
      </c>
      <c r="D82" s="43" t="s">
        <v>659</v>
      </c>
      <c r="E82" s="43" t="s">
        <v>580</v>
      </c>
      <c r="H82" s="5">
        <v>44441</v>
      </c>
      <c r="I82" s="5" t="s">
        <v>1002</v>
      </c>
      <c r="J82" s="5">
        <v>44447</v>
      </c>
      <c r="Q82" s="153" t="s">
        <v>127</v>
      </c>
    </row>
    <row r="83" spans="1:17" s="43" customFormat="1" ht="17.25" customHeight="1" x14ac:dyDescent="0.25">
      <c r="A83" s="150" t="s">
        <v>1665</v>
      </c>
      <c r="B83" s="150" t="s">
        <v>492</v>
      </c>
      <c r="C83" s="37" t="s">
        <v>1704</v>
      </c>
      <c r="D83" s="43" t="s">
        <v>820</v>
      </c>
      <c r="E83" s="43" t="s">
        <v>1705</v>
      </c>
      <c r="H83" s="5">
        <v>44497</v>
      </c>
      <c r="I83" s="5" t="s">
        <v>1053</v>
      </c>
      <c r="J83" s="5">
        <v>44504</v>
      </c>
      <c r="Q83" s="159" t="s">
        <v>127</v>
      </c>
    </row>
    <row r="84" spans="1:17" s="43" customFormat="1" ht="17.25" customHeight="1" x14ac:dyDescent="0.25">
      <c r="A84" s="153" t="s">
        <v>1675</v>
      </c>
      <c r="B84" s="153" t="s">
        <v>492</v>
      </c>
      <c r="C84" s="37" t="s">
        <v>1721</v>
      </c>
      <c r="D84" s="43" t="s">
        <v>986</v>
      </c>
      <c r="E84" s="43" t="s">
        <v>1456</v>
      </c>
      <c r="H84" s="5">
        <v>44532</v>
      </c>
      <c r="I84" s="5" t="s">
        <v>1321</v>
      </c>
      <c r="J84" s="5">
        <v>44538</v>
      </c>
      <c r="Q84" s="162" t="s">
        <v>127</v>
      </c>
    </row>
    <row r="85" spans="1:17" s="43" customFormat="1" ht="17.25" customHeight="1" x14ac:dyDescent="0.25">
      <c r="A85" s="159" t="s">
        <v>1703</v>
      </c>
      <c r="B85" s="159" t="s">
        <v>492</v>
      </c>
      <c r="C85" s="37" t="s">
        <v>1723</v>
      </c>
      <c r="D85" s="43" t="s">
        <v>629</v>
      </c>
      <c r="E85" s="43" t="s">
        <v>632</v>
      </c>
      <c r="H85" s="5">
        <v>44539</v>
      </c>
      <c r="I85" s="5" t="s">
        <v>266</v>
      </c>
      <c r="J85" s="5">
        <v>44550</v>
      </c>
      <c r="Q85" s="163" t="s">
        <v>127</v>
      </c>
    </row>
    <row r="86" spans="1:17" s="43" customFormat="1" ht="17.25" customHeight="1" x14ac:dyDescent="0.25">
      <c r="A86" s="162" t="s">
        <v>1720</v>
      </c>
      <c r="B86" s="162" t="s">
        <v>492</v>
      </c>
      <c r="C86" s="37" t="s">
        <v>344</v>
      </c>
      <c r="D86" s="43" t="s">
        <v>578</v>
      </c>
      <c r="E86" s="43" t="s">
        <v>585</v>
      </c>
      <c r="H86" s="5">
        <v>44595</v>
      </c>
      <c r="I86" s="5" t="s">
        <v>1003</v>
      </c>
      <c r="J86" s="5">
        <v>44601</v>
      </c>
      <c r="Q86" s="165" t="s">
        <v>127</v>
      </c>
    </row>
    <row r="87" spans="1:17" s="43" customFormat="1" ht="17.25" customHeight="1" x14ac:dyDescent="0.25">
      <c r="A87" s="163" t="s">
        <v>1722</v>
      </c>
      <c r="B87" s="163" t="s">
        <v>492</v>
      </c>
      <c r="C87" s="37" t="s">
        <v>1733</v>
      </c>
      <c r="D87" s="43" t="s">
        <v>522</v>
      </c>
      <c r="E87" s="43" t="s">
        <v>632</v>
      </c>
      <c r="H87" s="5">
        <v>44616</v>
      </c>
      <c r="I87" s="5" t="s">
        <v>839</v>
      </c>
      <c r="J87" s="5">
        <v>44621</v>
      </c>
      <c r="Q87" s="166" t="s">
        <v>127</v>
      </c>
    </row>
    <row r="88" spans="1:17" s="43" customFormat="1" ht="17.25" customHeight="1" x14ac:dyDescent="0.25">
      <c r="A88" s="165" t="s">
        <v>1726</v>
      </c>
      <c r="B88" s="165" t="s">
        <v>492</v>
      </c>
      <c r="C88" s="37" t="s">
        <v>1747</v>
      </c>
      <c r="D88" s="43" t="s">
        <v>518</v>
      </c>
      <c r="E88" s="43" t="s">
        <v>1098</v>
      </c>
      <c r="H88" s="5">
        <v>44651</v>
      </c>
      <c r="I88" s="5" t="s">
        <v>1024</v>
      </c>
      <c r="J88" s="5">
        <v>44657</v>
      </c>
      <c r="Q88" s="169" t="s">
        <v>127</v>
      </c>
    </row>
    <row r="89" spans="1:17" s="43" customFormat="1" ht="17.25" customHeight="1" x14ac:dyDescent="0.25">
      <c r="A89" s="166" t="s">
        <v>1732</v>
      </c>
      <c r="B89" s="166" t="s">
        <v>492</v>
      </c>
      <c r="C89" s="37" t="s">
        <v>1810</v>
      </c>
      <c r="D89" s="43" t="s">
        <v>627</v>
      </c>
      <c r="E89" s="43" t="s">
        <v>585</v>
      </c>
      <c r="H89" s="5">
        <v>44728</v>
      </c>
      <c r="I89" s="5" t="s">
        <v>1811</v>
      </c>
      <c r="J89" s="5">
        <v>44740</v>
      </c>
      <c r="Q89" s="178" t="s">
        <v>127</v>
      </c>
    </row>
    <row r="90" spans="1:17" s="43" customFormat="1" ht="17.25" customHeight="1" x14ac:dyDescent="0.25">
      <c r="A90" s="169" t="s">
        <v>1746</v>
      </c>
      <c r="B90" s="169" t="s">
        <v>492</v>
      </c>
      <c r="C90" s="37" t="s">
        <v>1828</v>
      </c>
      <c r="D90" s="43" t="s">
        <v>665</v>
      </c>
      <c r="E90" s="43" t="s">
        <v>632</v>
      </c>
      <c r="H90" s="5">
        <v>44763</v>
      </c>
      <c r="I90" s="5" t="s">
        <v>475</v>
      </c>
      <c r="J90" s="5">
        <v>44765</v>
      </c>
      <c r="Q90" s="181" t="s">
        <v>127</v>
      </c>
    </row>
    <row r="91" spans="1:17" s="43" customFormat="1" ht="17.25" customHeight="1" x14ac:dyDescent="0.25">
      <c r="A91" s="178" t="s">
        <v>1809</v>
      </c>
      <c r="B91" s="178" t="s">
        <v>492</v>
      </c>
      <c r="C91" s="37" t="s">
        <v>1860</v>
      </c>
      <c r="D91" s="43" t="s">
        <v>629</v>
      </c>
      <c r="E91" s="43" t="s">
        <v>666</v>
      </c>
      <c r="H91" s="5">
        <v>44973</v>
      </c>
      <c r="I91" s="5" t="s">
        <v>345</v>
      </c>
      <c r="J91" s="5">
        <v>44979</v>
      </c>
      <c r="Q91" s="191" t="s">
        <v>127</v>
      </c>
    </row>
    <row r="92" spans="1:17" s="43" customFormat="1" ht="17.25" customHeight="1" x14ac:dyDescent="0.25">
      <c r="A92" s="181" t="s">
        <v>1827</v>
      </c>
      <c r="B92" s="181" t="s">
        <v>492</v>
      </c>
      <c r="C92" s="37" t="s">
        <v>1867</v>
      </c>
      <c r="D92" s="43" t="s">
        <v>629</v>
      </c>
      <c r="E92" s="43" t="s">
        <v>579</v>
      </c>
      <c r="H92" s="5">
        <v>44980</v>
      </c>
      <c r="I92" s="5" t="s">
        <v>1414</v>
      </c>
      <c r="J92" s="5">
        <v>44985</v>
      </c>
      <c r="Q92" s="193" t="s">
        <v>127</v>
      </c>
    </row>
    <row r="93" spans="1:17" s="43" customFormat="1" ht="17.25" customHeight="1" x14ac:dyDescent="0.25">
      <c r="A93" s="191" t="s">
        <v>1859</v>
      </c>
      <c r="B93" s="191" t="s">
        <v>492</v>
      </c>
      <c r="C93" s="37" t="s">
        <v>1882</v>
      </c>
      <c r="D93" s="43" t="s">
        <v>1136</v>
      </c>
      <c r="E93" s="43" t="s">
        <v>1097</v>
      </c>
      <c r="H93" s="5">
        <v>45036</v>
      </c>
      <c r="I93" s="5" t="s">
        <v>1881</v>
      </c>
      <c r="J93" s="5">
        <v>45041</v>
      </c>
      <c r="Q93" s="196" t="s">
        <v>127</v>
      </c>
    </row>
    <row r="94" spans="1:17" s="43" customFormat="1" ht="17.25" customHeight="1" x14ac:dyDescent="0.25">
      <c r="A94" s="193" t="s">
        <v>1866</v>
      </c>
      <c r="B94" s="193" t="s">
        <v>492</v>
      </c>
      <c r="C94" s="37" t="s">
        <v>1903</v>
      </c>
      <c r="D94" s="43" t="s">
        <v>854</v>
      </c>
      <c r="E94" s="43" t="s">
        <v>583</v>
      </c>
      <c r="H94" s="5">
        <v>45071</v>
      </c>
      <c r="I94" s="5" t="s">
        <v>1904</v>
      </c>
      <c r="J94" s="5">
        <v>45077</v>
      </c>
      <c r="Q94" s="202" t="s">
        <v>127</v>
      </c>
    </row>
    <row r="95" spans="1:17" s="43" customFormat="1" ht="17.25" customHeight="1" x14ac:dyDescent="0.25">
      <c r="A95" s="196" t="s">
        <v>1880</v>
      </c>
      <c r="B95" s="196" t="s">
        <v>492</v>
      </c>
      <c r="C95" s="37" t="s">
        <v>1931</v>
      </c>
      <c r="D95" s="43" t="s">
        <v>622</v>
      </c>
      <c r="E95" s="43" t="s">
        <v>631</v>
      </c>
      <c r="H95" s="5">
        <v>45127</v>
      </c>
      <c r="I95" s="5" t="s">
        <v>247</v>
      </c>
      <c r="J95" s="5">
        <v>45129</v>
      </c>
      <c r="Q95" s="207" t="s">
        <v>127</v>
      </c>
    </row>
    <row r="96" spans="1:17" s="43" customFormat="1" ht="17.25" customHeight="1" x14ac:dyDescent="0.25">
      <c r="A96" s="202" t="s">
        <v>1902</v>
      </c>
      <c r="B96" s="202" t="s">
        <v>492</v>
      </c>
      <c r="C96" s="37" t="s">
        <v>1968</v>
      </c>
      <c r="D96" s="43" t="s">
        <v>584</v>
      </c>
      <c r="E96" s="43" t="s">
        <v>666</v>
      </c>
      <c r="H96" s="5">
        <v>45246</v>
      </c>
      <c r="I96" s="5" t="s">
        <v>405</v>
      </c>
      <c r="J96" s="5">
        <v>45247</v>
      </c>
      <c r="Q96" s="216" t="s">
        <v>127</v>
      </c>
    </row>
    <row r="97" spans="1:17" s="43" customFormat="1" ht="17.25" customHeight="1" x14ac:dyDescent="0.25">
      <c r="A97" s="207" t="s">
        <v>1930</v>
      </c>
      <c r="B97" s="207" t="s">
        <v>492</v>
      </c>
      <c r="C97" s="37" t="s">
        <v>1986</v>
      </c>
      <c r="D97" s="43" t="s">
        <v>584</v>
      </c>
      <c r="E97" s="43" t="s">
        <v>572</v>
      </c>
      <c r="H97" s="5">
        <v>45351</v>
      </c>
      <c r="I97" s="5" t="s">
        <v>1028</v>
      </c>
      <c r="J97" s="5">
        <v>45352</v>
      </c>
      <c r="Q97" s="221" t="s">
        <v>127</v>
      </c>
    </row>
    <row r="98" spans="1:17" s="43" customFormat="1" ht="17.25" customHeight="1" x14ac:dyDescent="0.25">
      <c r="A98" s="216" t="s">
        <v>1967</v>
      </c>
      <c r="B98" s="216" t="s">
        <v>492</v>
      </c>
      <c r="C98" s="37" t="s">
        <v>2021</v>
      </c>
      <c r="D98" s="43" t="s">
        <v>660</v>
      </c>
      <c r="E98" s="43" t="s">
        <v>572</v>
      </c>
      <c r="H98" s="5">
        <v>45428</v>
      </c>
      <c r="I98" s="5" t="s">
        <v>863</v>
      </c>
      <c r="J98" s="5">
        <v>45429</v>
      </c>
      <c r="Q98" s="228" t="s">
        <v>127</v>
      </c>
    </row>
    <row r="99" spans="1:17" s="43" customFormat="1" ht="17.25" customHeight="1" x14ac:dyDescent="0.25">
      <c r="A99" s="221" t="s">
        <v>1985</v>
      </c>
      <c r="B99" s="221" t="s">
        <v>492</v>
      </c>
      <c r="C99" s="37" t="s">
        <v>2044</v>
      </c>
      <c r="H99" s="5">
        <v>45589</v>
      </c>
      <c r="I99" s="5" t="s">
        <v>137</v>
      </c>
      <c r="J99" s="5">
        <v>45596</v>
      </c>
      <c r="Q99" s="234" t="s">
        <v>127</v>
      </c>
    </row>
    <row r="100" spans="1:17" s="43" customFormat="1" ht="17.25" customHeight="1" x14ac:dyDescent="0.25">
      <c r="A100" s="228" t="s">
        <v>2020</v>
      </c>
      <c r="B100" s="228" t="s">
        <v>492</v>
      </c>
      <c r="Q100" s="228"/>
    </row>
    <row r="101" spans="1:17" s="43" customFormat="1" ht="17.25" customHeight="1" x14ac:dyDescent="0.25">
      <c r="A101" s="99"/>
      <c r="B101" s="99"/>
      <c r="Q101" s="99"/>
    </row>
    <row r="102" spans="1:17" ht="18" customHeight="1" x14ac:dyDescent="0.25">
      <c r="A102" s="2"/>
      <c r="B102" s="40"/>
      <c r="Q102" s="16"/>
    </row>
    <row r="103" spans="1:17" x14ac:dyDescent="0.25">
      <c r="A103" s="2"/>
      <c r="B103" s="40"/>
      <c r="D103" s="236" t="s">
        <v>125</v>
      </c>
      <c r="E103" s="236"/>
      <c r="F103" s="236"/>
      <c r="G103" s="236"/>
      <c r="Q103" s="16"/>
    </row>
    <row r="104" spans="1:17" x14ac:dyDescent="0.25">
      <c r="A104" s="2"/>
      <c r="B104" s="40"/>
      <c r="Q104" s="16"/>
    </row>
    <row r="105" spans="1:17" x14ac:dyDescent="0.25">
      <c r="A105" s="2"/>
      <c r="B105" s="40"/>
      <c r="C105" s="24" t="s">
        <v>319</v>
      </c>
      <c r="Q105" s="16"/>
    </row>
    <row r="106" spans="1:17" x14ac:dyDescent="0.25">
      <c r="A106" s="2"/>
      <c r="B106" s="40"/>
      <c r="Q106" s="16"/>
    </row>
    <row r="107" spans="1:17" s="43" customFormat="1" x14ac:dyDescent="0.25">
      <c r="A107" s="68" t="s">
        <v>1029</v>
      </c>
      <c r="C107" s="143" t="s">
        <v>1624</v>
      </c>
      <c r="D107" s="67"/>
      <c r="E107" s="67"/>
      <c r="F107" s="67"/>
    </row>
    <row r="108" spans="1:17" s="43" customFormat="1" ht="17.25" customHeight="1" x14ac:dyDescent="0.25">
      <c r="A108" s="22" t="s">
        <v>1019</v>
      </c>
      <c r="B108" s="22" t="s">
        <v>1017</v>
      </c>
      <c r="C108" s="43" t="s">
        <v>1037</v>
      </c>
      <c r="D108" s="43" t="s">
        <v>573</v>
      </c>
      <c r="E108" s="43" t="s">
        <v>1045</v>
      </c>
      <c r="F108" s="22" t="s">
        <v>1018</v>
      </c>
      <c r="G108" s="37"/>
      <c r="H108" s="5">
        <v>43790</v>
      </c>
      <c r="I108" s="43" t="s">
        <v>255</v>
      </c>
      <c r="J108" s="5">
        <v>43794</v>
      </c>
      <c r="Q108" s="67" t="s">
        <v>127</v>
      </c>
    </row>
    <row r="109" spans="1:17" s="37" customFormat="1" ht="17.25" customHeight="1" x14ac:dyDescent="0.25">
      <c r="A109" s="22" t="s">
        <v>1138</v>
      </c>
      <c r="B109" s="22" t="s">
        <v>1017</v>
      </c>
      <c r="C109" s="37" t="s">
        <v>1157</v>
      </c>
      <c r="D109" s="43" t="s">
        <v>541</v>
      </c>
      <c r="E109" s="43" t="s">
        <v>908</v>
      </c>
      <c r="F109" s="22" t="s">
        <v>1018</v>
      </c>
      <c r="H109" s="45">
        <v>43867</v>
      </c>
      <c r="I109" s="37" t="s">
        <v>296</v>
      </c>
      <c r="J109" s="45">
        <v>43869</v>
      </c>
      <c r="Q109" s="77" t="s">
        <v>127</v>
      </c>
    </row>
    <row r="110" spans="1:17" s="37" customFormat="1" ht="17.25" customHeight="1" x14ac:dyDescent="0.25">
      <c r="A110" s="22" t="s">
        <v>1139</v>
      </c>
      <c r="B110" s="22" t="s">
        <v>1017</v>
      </c>
      <c r="C110" s="43" t="s">
        <v>1037</v>
      </c>
      <c r="D110" s="43" t="s">
        <v>573</v>
      </c>
      <c r="E110" s="43" t="s">
        <v>1045</v>
      </c>
      <c r="F110" s="22" t="s">
        <v>1018</v>
      </c>
      <c r="H110" s="45">
        <v>43867</v>
      </c>
      <c r="I110" s="37" t="s">
        <v>1154</v>
      </c>
      <c r="J110" s="45">
        <v>43869</v>
      </c>
      <c r="Q110" s="77" t="s">
        <v>127</v>
      </c>
    </row>
    <row r="111" spans="1:17" s="37" customFormat="1" ht="17.25" customHeight="1" x14ac:dyDescent="0.25">
      <c r="A111" s="22" t="s">
        <v>1286</v>
      </c>
      <c r="B111" s="22" t="s">
        <v>1017</v>
      </c>
      <c r="C111" s="43" t="s">
        <v>1037</v>
      </c>
      <c r="D111" s="43" t="s">
        <v>573</v>
      </c>
      <c r="E111" s="43" t="s">
        <v>1045</v>
      </c>
      <c r="F111" s="22" t="s">
        <v>1018</v>
      </c>
      <c r="H111" s="45">
        <v>43958</v>
      </c>
      <c r="I111" s="37" t="s">
        <v>159</v>
      </c>
      <c r="J111" s="45">
        <v>43962</v>
      </c>
      <c r="Q111" s="88" t="s">
        <v>127</v>
      </c>
    </row>
    <row r="112" spans="1:17" s="37" customFormat="1" ht="17.25" customHeight="1" x14ac:dyDescent="0.25">
      <c r="A112" s="22" t="s">
        <v>1287</v>
      </c>
      <c r="B112" s="22" t="s">
        <v>1017</v>
      </c>
      <c r="C112" s="37" t="s">
        <v>1157</v>
      </c>
      <c r="D112" s="43" t="s">
        <v>541</v>
      </c>
      <c r="E112" s="43" t="s">
        <v>908</v>
      </c>
      <c r="F112" s="22" t="s">
        <v>1018</v>
      </c>
      <c r="H112" s="45">
        <v>43958</v>
      </c>
      <c r="I112" s="37" t="s">
        <v>437</v>
      </c>
      <c r="J112" s="45">
        <v>43962</v>
      </c>
      <c r="Q112" s="88" t="s">
        <v>127</v>
      </c>
    </row>
    <row r="113" spans="1:17" ht="17.25" customHeight="1" x14ac:dyDescent="0.25">
      <c r="A113" s="22" t="s">
        <v>1420</v>
      </c>
      <c r="B113" s="22" t="s">
        <v>1017</v>
      </c>
      <c r="C113" s="37" t="s">
        <v>1157</v>
      </c>
      <c r="D113" s="43" t="s">
        <v>541</v>
      </c>
      <c r="E113" s="43" t="s">
        <v>908</v>
      </c>
      <c r="F113" s="22" t="s">
        <v>1018</v>
      </c>
      <c r="G113" s="37"/>
      <c r="H113" s="45">
        <v>44063</v>
      </c>
      <c r="I113" s="37" t="s">
        <v>1350</v>
      </c>
      <c r="J113" s="45">
        <v>44064</v>
      </c>
      <c r="K113" s="37"/>
      <c r="L113" s="37"/>
      <c r="M113" s="37"/>
      <c r="N113" s="37"/>
      <c r="O113" s="37"/>
      <c r="P113" s="37"/>
      <c r="Q113" s="105" t="s">
        <v>127</v>
      </c>
    </row>
    <row r="114" spans="1:17" ht="17.25" customHeight="1" x14ac:dyDescent="0.25">
      <c r="A114" s="22" t="s">
        <v>1486</v>
      </c>
      <c r="B114" s="22" t="s">
        <v>1017</v>
      </c>
      <c r="C114" s="37" t="s">
        <v>1157</v>
      </c>
      <c r="D114" s="43" t="s">
        <v>541</v>
      </c>
      <c r="E114" s="43" t="s">
        <v>908</v>
      </c>
      <c r="F114" s="22" t="s">
        <v>1018</v>
      </c>
      <c r="G114" s="37"/>
      <c r="H114" s="45">
        <v>44140</v>
      </c>
      <c r="I114" s="37" t="s">
        <v>1122</v>
      </c>
      <c r="J114" s="45">
        <v>44141</v>
      </c>
      <c r="Q114" s="116" t="s">
        <v>127</v>
      </c>
    </row>
    <row r="115" spans="1:17" ht="17.25" customHeight="1" x14ac:dyDescent="0.25">
      <c r="A115" s="22" t="s">
        <v>1487</v>
      </c>
      <c r="B115" s="22" t="s">
        <v>1017</v>
      </c>
      <c r="C115" s="43" t="s">
        <v>1037</v>
      </c>
      <c r="D115" s="43" t="s">
        <v>573</v>
      </c>
      <c r="E115" s="43" t="s">
        <v>1045</v>
      </c>
      <c r="F115" s="22" t="s">
        <v>1018</v>
      </c>
      <c r="G115" s="37"/>
      <c r="H115" s="45">
        <v>44140</v>
      </c>
      <c r="I115" s="37" t="s">
        <v>1490</v>
      </c>
      <c r="J115" s="45">
        <v>44141</v>
      </c>
      <c r="Q115" s="116" t="s">
        <v>127</v>
      </c>
    </row>
    <row r="116" spans="1:17" ht="17.25" customHeight="1" x14ac:dyDescent="0.25">
      <c r="Q116" s="16"/>
    </row>
    <row r="117" spans="1:17" ht="17.25" customHeight="1" x14ac:dyDescent="0.25">
      <c r="Q117" s="16"/>
    </row>
  </sheetData>
  <mergeCells count="1">
    <mergeCell ref="D103:G103"/>
  </mergeCells>
  <printOptions gridLines="1"/>
  <pageMargins left="0.7" right="0.7" top="0.75" bottom="0.75" header="0.3" footer="0.3"/>
  <pageSetup orientation="landscape" horizontalDpi="1200" verticalDpi="1200" r:id="rId1"/>
  <headerFooter>
    <oddHeader>&amp;C Magalia District / Services for Burnouts / 48 hr soak minimum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91"/>
  <sheetViews>
    <sheetView tabSelected="1" zoomScaleNormal="100" workbookViewId="0">
      <pane xSplit="3" ySplit="1" topLeftCell="D65" activePane="bottomRight" state="frozen"/>
      <selection pane="topRight" activeCell="C1" sqref="C1"/>
      <selection pane="bottomLeft" activeCell="A2" sqref="A2"/>
      <selection pane="bottomRight" activeCell="F79" sqref="F79"/>
    </sheetView>
  </sheetViews>
  <sheetFormatPr defaultRowHeight="15" x14ac:dyDescent="0.25"/>
  <cols>
    <col min="2" max="2" width="10.28515625" bestFit="1" customWidth="1"/>
    <col min="3" max="3" width="38.140625" bestFit="1" customWidth="1"/>
    <col min="4" max="4" width="10.28515625" bestFit="1" customWidth="1"/>
    <col min="5" max="5" width="11.7109375" bestFit="1" customWidth="1"/>
    <col min="6" max="6" width="28.42578125" bestFit="1" customWidth="1"/>
    <col min="7" max="7" width="11.7109375" customWidth="1"/>
    <col min="8" max="8" width="10.7109375" bestFit="1" customWidth="1"/>
    <col min="10" max="10" width="10.7109375" bestFit="1" customWidth="1"/>
    <col min="11" max="12" width="18.5703125" bestFit="1" customWidth="1"/>
    <col min="13" max="13" width="16.7109375" bestFit="1" customWidth="1"/>
    <col min="14" max="14" width="19.7109375" bestFit="1" customWidth="1"/>
    <col min="15" max="15" width="16.5703125" bestFit="1" customWidth="1"/>
    <col min="16" max="16" width="17.7109375" bestFit="1" customWidth="1"/>
    <col min="17" max="17" width="9" customWidth="1"/>
    <col min="18" max="18" width="18.42578125" bestFit="1" customWidth="1"/>
    <col min="19" max="19" width="15.28515625" customWidth="1"/>
    <col min="20" max="20" width="20.7109375" bestFit="1" customWidth="1"/>
    <col min="21" max="21" width="17.5703125" customWidth="1"/>
    <col min="22" max="22" width="13.28515625" customWidth="1"/>
    <col min="23" max="23" width="20.28515625" bestFit="1" customWidth="1"/>
    <col min="24" max="24" width="19.28515625" bestFit="1" customWidth="1"/>
    <col min="25" max="25" width="13.85546875" customWidth="1"/>
    <col min="26" max="26" width="20" customWidth="1"/>
    <col min="27" max="27" width="14.42578125" customWidth="1"/>
    <col min="28" max="28" width="23.28515625" bestFit="1" customWidth="1"/>
    <col min="29" max="29" width="17.85546875" customWidth="1"/>
    <col min="30" max="30" width="15.5703125" customWidth="1"/>
    <col min="31" max="31" width="12.5703125" bestFit="1" customWidth="1"/>
  </cols>
  <sheetData>
    <row r="1" spans="1:31" ht="75" x14ac:dyDescent="0.25">
      <c r="A1" s="1" t="s">
        <v>94</v>
      </c>
      <c r="B1" s="1" t="s">
        <v>490</v>
      </c>
      <c r="C1" t="s">
        <v>97</v>
      </c>
      <c r="D1" t="s">
        <v>0</v>
      </c>
      <c r="E1" t="s">
        <v>1</v>
      </c>
      <c r="F1" s="1" t="s">
        <v>92</v>
      </c>
      <c r="G1" s="1" t="s">
        <v>99</v>
      </c>
      <c r="H1" s="1" t="s">
        <v>43</v>
      </c>
      <c r="I1" s="1" t="s">
        <v>95</v>
      </c>
      <c r="J1" s="1" t="s">
        <v>104</v>
      </c>
      <c r="K1" s="1" t="s">
        <v>299</v>
      </c>
      <c r="L1" s="1" t="s">
        <v>300</v>
      </c>
      <c r="M1" s="1" t="s">
        <v>301</v>
      </c>
      <c r="N1" s="1" t="s">
        <v>302</v>
      </c>
      <c r="O1" s="1" t="s">
        <v>303</v>
      </c>
      <c r="P1" s="1" t="s">
        <v>304</v>
      </c>
      <c r="Q1" s="1" t="s">
        <v>128</v>
      </c>
      <c r="R1" s="1" t="s">
        <v>305</v>
      </c>
      <c r="S1" s="1" t="s">
        <v>306</v>
      </c>
      <c r="T1" s="1" t="s">
        <v>307</v>
      </c>
      <c r="U1" s="1" t="s">
        <v>308</v>
      </c>
      <c r="V1" s="1" t="s">
        <v>309</v>
      </c>
      <c r="W1" s="1" t="s">
        <v>310</v>
      </c>
      <c r="X1" s="1" t="s">
        <v>311</v>
      </c>
      <c r="Y1" s="1" t="s">
        <v>312</v>
      </c>
      <c r="Z1" s="1" t="s">
        <v>313</v>
      </c>
      <c r="AA1" s="1" t="s">
        <v>314</v>
      </c>
      <c r="AB1" s="1" t="s">
        <v>315</v>
      </c>
      <c r="AC1" s="1" t="s">
        <v>316</v>
      </c>
      <c r="AD1" s="1" t="s">
        <v>317</v>
      </c>
      <c r="AE1" s="1" t="s">
        <v>318</v>
      </c>
    </row>
    <row r="2" spans="1:31" ht="17.25" x14ac:dyDescent="0.25">
      <c r="A2" s="2" t="s">
        <v>88</v>
      </c>
      <c r="B2" s="40" t="s">
        <v>491</v>
      </c>
      <c r="C2" t="s">
        <v>65</v>
      </c>
      <c r="D2" t="s">
        <v>54</v>
      </c>
      <c r="E2" t="s">
        <v>55</v>
      </c>
      <c r="G2">
        <v>0.16</v>
      </c>
      <c r="H2" s="5">
        <v>43535</v>
      </c>
      <c r="I2" t="s">
        <v>121</v>
      </c>
      <c r="K2" t="s">
        <v>298</v>
      </c>
      <c r="L2" t="s">
        <v>298</v>
      </c>
      <c r="M2" t="s">
        <v>298</v>
      </c>
      <c r="N2" t="s">
        <v>298</v>
      </c>
      <c r="O2" t="s">
        <v>298</v>
      </c>
      <c r="P2" t="s">
        <v>298</v>
      </c>
      <c r="Q2" s="15" t="s">
        <v>127</v>
      </c>
      <c r="R2" t="s">
        <v>298</v>
      </c>
      <c r="S2" t="s">
        <v>298</v>
      </c>
      <c r="T2" t="s">
        <v>298</v>
      </c>
      <c r="U2" t="s">
        <v>298</v>
      </c>
      <c r="V2" t="s">
        <v>298</v>
      </c>
      <c r="W2" t="s">
        <v>298</v>
      </c>
      <c r="X2" t="s">
        <v>298</v>
      </c>
      <c r="Y2" t="s">
        <v>298</v>
      </c>
      <c r="Z2" t="s">
        <v>298</v>
      </c>
      <c r="AA2" t="s">
        <v>298</v>
      </c>
      <c r="AB2" t="s">
        <v>298</v>
      </c>
      <c r="AC2" t="s">
        <v>298</v>
      </c>
      <c r="AD2" t="s">
        <v>298</v>
      </c>
      <c r="AE2" t="s">
        <v>298</v>
      </c>
    </row>
    <row r="3" spans="1:31" ht="17.25" x14ac:dyDescent="0.25">
      <c r="A3" s="2" t="s">
        <v>89</v>
      </c>
      <c r="B3" s="40" t="s">
        <v>491</v>
      </c>
      <c r="C3" t="s">
        <v>56</v>
      </c>
      <c r="D3" t="s">
        <v>57</v>
      </c>
      <c r="E3" t="s">
        <v>58</v>
      </c>
      <c r="G3">
        <v>0.35</v>
      </c>
      <c r="H3" s="5">
        <v>43535</v>
      </c>
      <c r="I3" t="s">
        <v>122</v>
      </c>
      <c r="K3" t="s">
        <v>298</v>
      </c>
      <c r="L3" t="s">
        <v>298</v>
      </c>
      <c r="M3" t="s">
        <v>298</v>
      </c>
      <c r="N3" t="s">
        <v>298</v>
      </c>
      <c r="O3" t="s">
        <v>298</v>
      </c>
      <c r="P3" t="s">
        <v>298</v>
      </c>
      <c r="Q3" s="21" t="s">
        <v>127</v>
      </c>
      <c r="R3" t="s">
        <v>298</v>
      </c>
      <c r="S3" t="s">
        <v>298</v>
      </c>
      <c r="T3" t="s">
        <v>298</v>
      </c>
      <c r="U3" t="s">
        <v>298</v>
      </c>
      <c r="V3" t="s">
        <v>298</v>
      </c>
      <c r="W3" t="s">
        <v>298</v>
      </c>
      <c r="X3" t="s">
        <v>298</v>
      </c>
      <c r="Y3" t="s">
        <v>298</v>
      </c>
      <c r="Z3" t="s">
        <v>298</v>
      </c>
      <c r="AA3" t="s">
        <v>298</v>
      </c>
      <c r="AB3" t="s">
        <v>298</v>
      </c>
      <c r="AC3" t="s">
        <v>298</v>
      </c>
      <c r="AD3" t="s">
        <v>298</v>
      </c>
      <c r="AE3" t="s">
        <v>298</v>
      </c>
    </row>
    <row r="4" spans="1:31" ht="17.25" x14ac:dyDescent="0.25">
      <c r="A4" s="2" t="s">
        <v>90</v>
      </c>
      <c r="B4" s="40" t="s">
        <v>491</v>
      </c>
      <c r="C4" t="s">
        <v>59</v>
      </c>
      <c r="D4" t="s">
        <v>60</v>
      </c>
      <c r="E4" t="s">
        <v>61</v>
      </c>
      <c r="G4">
        <v>0.08</v>
      </c>
      <c r="H4" s="5">
        <v>43535</v>
      </c>
      <c r="I4" t="s">
        <v>123</v>
      </c>
      <c r="K4" t="s">
        <v>298</v>
      </c>
      <c r="L4" t="s">
        <v>298</v>
      </c>
      <c r="M4" t="s">
        <v>298</v>
      </c>
      <c r="N4" t="s">
        <v>298</v>
      </c>
      <c r="O4" t="s">
        <v>298</v>
      </c>
      <c r="P4" t="s">
        <v>298</v>
      </c>
      <c r="Q4" s="21" t="s">
        <v>127</v>
      </c>
      <c r="R4" t="s">
        <v>298</v>
      </c>
      <c r="S4" t="s">
        <v>298</v>
      </c>
      <c r="T4" t="s">
        <v>298</v>
      </c>
      <c r="U4" t="s">
        <v>298</v>
      </c>
      <c r="V4" t="s">
        <v>298</v>
      </c>
      <c r="W4" t="s">
        <v>298</v>
      </c>
      <c r="X4" t="s">
        <v>298</v>
      </c>
      <c r="Y4" t="s">
        <v>298</v>
      </c>
      <c r="Z4" t="s">
        <v>298</v>
      </c>
      <c r="AA4" t="s">
        <v>298</v>
      </c>
      <c r="AB4" t="s">
        <v>298</v>
      </c>
      <c r="AC4" t="s">
        <v>298</v>
      </c>
      <c r="AD4" t="s">
        <v>298</v>
      </c>
      <c r="AE4" t="s">
        <v>298</v>
      </c>
    </row>
    <row r="5" spans="1:31" ht="17.25" x14ac:dyDescent="0.25">
      <c r="A5" s="2" t="s">
        <v>91</v>
      </c>
      <c r="B5" s="40" t="s">
        <v>491</v>
      </c>
      <c r="C5" t="s">
        <v>62</v>
      </c>
      <c r="D5" t="s">
        <v>63</v>
      </c>
      <c r="E5" t="s">
        <v>64</v>
      </c>
      <c r="G5">
        <v>0.16</v>
      </c>
      <c r="H5" s="5">
        <v>43535</v>
      </c>
      <c r="I5" t="s">
        <v>124</v>
      </c>
      <c r="K5" t="s">
        <v>298</v>
      </c>
      <c r="L5" t="s">
        <v>298</v>
      </c>
      <c r="M5" t="s">
        <v>298</v>
      </c>
      <c r="N5" t="s">
        <v>298</v>
      </c>
      <c r="O5" t="s">
        <v>298</v>
      </c>
      <c r="P5" t="s">
        <v>298</v>
      </c>
      <c r="Q5" s="21" t="s">
        <v>127</v>
      </c>
      <c r="R5" t="s">
        <v>298</v>
      </c>
      <c r="S5" t="s">
        <v>298</v>
      </c>
      <c r="T5" t="s">
        <v>298</v>
      </c>
      <c r="U5" t="s">
        <v>298</v>
      </c>
      <c r="V5" t="s">
        <v>298</v>
      </c>
      <c r="W5" t="s">
        <v>298</v>
      </c>
      <c r="X5" t="s">
        <v>298</v>
      </c>
      <c r="Y5" t="s">
        <v>298</v>
      </c>
      <c r="Z5" t="s">
        <v>298</v>
      </c>
      <c r="AA5" t="s">
        <v>298</v>
      </c>
      <c r="AB5" t="s">
        <v>298</v>
      </c>
      <c r="AC5" t="s">
        <v>298</v>
      </c>
      <c r="AD5" t="s">
        <v>298</v>
      </c>
      <c r="AE5" t="s">
        <v>298</v>
      </c>
    </row>
    <row r="6" spans="1:31" ht="16.5" customHeight="1" x14ac:dyDescent="0.25">
      <c r="A6" s="13" t="s">
        <v>173</v>
      </c>
      <c r="B6" s="40" t="s">
        <v>492</v>
      </c>
      <c r="C6" t="s">
        <v>179</v>
      </c>
      <c r="D6" s="43" t="s">
        <v>588</v>
      </c>
      <c r="E6" s="43" t="s">
        <v>589</v>
      </c>
      <c r="H6" s="5">
        <v>43580</v>
      </c>
      <c r="I6" t="s">
        <v>185</v>
      </c>
      <c r="J6" s="5">
        <v>43584</v>
      </c>
      <c r="Q6" s="15" t="s">
        <v>127</v>
      </c>
    </row>
    <row r="7" spans="1:31" ht="16.5" customHeight="1" x14ac:dyDescent="0.25">
      <c r="A7" s="13" t="s">
        <v>174</v>
      </c>
      <c r="B7" s="40" t="s">
        <v>492</v>
      </c>
      <c r="C7" t="s">
        <v>180</v>
      </c>
      <c r="D7" s="43" t="s">
        <v>590</v>
      </c>
      <c r="E7" s="43" t="s">
        <v>591</v>
      </c>
      <c r="H7" s="5">
        <v>43580</v>
      </c>
      <c r="I7" t="s">
        <v>186</v>
      </c>
      <c r="J7" s="5">
        <v>43584</v>
      </c>
      <c r="Q7" s="15" t="s">
        <v>127</v>
      </c>
    </row>
    <row r="8" spans="1:31" ht="16.5" customHeight="1" x14ac:dyDescent="0.25">
      <c r="A8" s="13" t="s">
        <v>175</v>
      </c>
      <c r="B8" s="40" t="s">
        <v>492</v>
      </c>
      <c r="C8" t="s">
        <v>181</v>
      </c>
      <c r="D8" s="43" t="s">
        <v>590</v>
      </c>
      <c r="E8" s="43" t="s">
        <v>592</v>
      </c>
      <c r="H8" s="5">
        <v>43580</v>
      </c>
      <c r="I8" t="s">
        <v>187</v>
      </c>
      <c r="J8" s="5">
        <v>43584</v>
      </c>
      <c r="Q8" s="15" t="s">
        <v>127</v>
      </c>
    </row>
    <row r="9" spans="1:31" ht="16.5" customHeight="1" x14ac:dyDescent="0.25">
      <c r="A9" s="13" t="s">
        <v>176</v>
      </c>
      <c r="B9" s="40" t="s">
        <v>492</v>
      </c>
      <c r="C9" t="s">
        <v>182</v>
      </c>
      <c r="D9" s="43" t="s">
        <v>593</v>
      </c>
      <c r="E9" s="43" t="s">
        <v>594</v>
      </c>
      <c r="H9" s="5">
        <v>43580</v>
      </c>
      <c r="I9" t="s">
        <v>188</v>
      </c>
      <c r="J9" s="5">
        <v>43584</v>
      </c>
      <c r="Q9" s="15" t="s">
        <v>127</v>
      </c>
    </row>
    <row r="10" spans="1:31" ht="16.5" customHeight="1" x14ac:dyDescent="0.25">
      <c r="A10" s="13" t="s">
        <v>177</v>
      </c>
      <c r="B10" s="40" t="s">
        <v>492</v>
      </c>
      <c r="C10" t="s">
        <v>183</v>
      </c>
      <c r="D10" s="43" t="s">
        <v>595</v>
      </c>
      <c r="E10" s="43" t="s">
        <v>596</v>
      </c>
      <c r="H10" s="5">
        <v>43580</v>
      </c>
      <c r="I10" t="s">
        <v>189</v>
      </c>
      <c r="J10" s="5">
        <v>43584</v>
      </c>
      <c r="Q10" s="15" t="s">
        <v>127</v>
      </c>
    </row>
    <row r="11" spans="1:31" ht="16.5" customHeight="1" x14ac:dyDescent="0.25">
      <c r="A11" s="13" t="s">
        <v>178</v>
      </c>
      <c r="B11" s="40" t="s">
        <v>492</v>
      </c>
      <c r="C11" t="s">
        <v>184</v>
      </c>
      <c r="D11" s="43" t="s">
        <v>597</v>
      </c>
      <c r="E11" s="43" t="s">
        <v>598</v>
      </c>
      <c r="H11" s="5">
        <v>43580</v>
      </c>
      <c r="I11" t="s">
        <v>190</v>
      </c>
      <c r="J11" s="5">
        <v>43584</v>
      </c>
      <c r="Q11" s="15" t="s">
        <v>127</v>
      </c>
    </row>
    <row r="12" spans="1:31" ht="16.5" customHeight="1" x14ac:dyDescent="0.25">
      <c r="A12" s="14" t="s">
        <v>198</v>
      </c>
      <c r="B12" s="40" t="s">
        <v>492</v>
      </c>
      <c r="C12" t="s">
        <v>201</v>
      </c>
      <c r="D12" s="43" t="s">
        <v>599</v>
      </c>
      <c r="E12" s="43" t="s">
        <v>600</v>
      </c>
      <c r="H12" s="5">
        <v>43573</v>
      </c>
      <c r="I12" t="s">
        <v>202</v>
      </c>
      <c r="J12" s="5">
        <v>43574</v>
      </c>
      <c r="Q12" s="15" t="s">
        <v>127</v>
      </c>
    </row>
    <row r="13" spans="1:31" ht="17.25" customHeight="1" x14ac:dyDescent="0.25">
      <c r="A13" s="14" t="s">
        <v>199</v>
      </c>
      <c r="B13" s="40" t="s">
        <v>492</v>
      </c>
      <c r="C13" t="s">
        <v>213</v>
      </c>
      <c r="D13" s="43" t="s">
        <v>599</v>
      </c>
      <c r="E13" s="43" t="s">
        <v>600</v>
      </c>
      <c r="H13" s="5">
        <v>43587</v>
      </c>
      <c r="I13" t="s">
        <v>217</v>
      </c>
      <c r="J13" s="5">
        <v>43592</v>
      </c>
      <c r="Q13" s="15" t="s">
        <v>127</v>
      </c>
    </row>
    <row r="14" spans="1:31" ht="17.25" customHeight="1" x14ac:dyDescent="0.25">
      <c r="A14" s="14" t="s">
        <v>200</v>
      </c>
      <c r="B14" s="40" t="s">
        <v>492</v>
      </c>
      <c r="C14" t="s">
        <v>214</v>
      </c>
      <c r="D14" s="43" t="s">
        <v>601</v>
      </c>
      <c r="E14" s="43" t="s">
        <v>602</v>
      </c>
      <c r="H14" s="5">
        <v>43587</v>
      </c>
      <c r="I14" t="s">
        <v>218</v>
      </c>
      <c r="J14" s="5">
        <v>43592</v>
      </c>
      <c r="Q14" s="15" t="s">
        <v>127</v>
      </c>
    </row>
    <row r="15" spans="1:31" ht="17.25" customHeight="1" x14ac:dyDescent="0.25">
      <c r="A15" s="15" t="s">
        <v>215</v>
      </c>
      <c r="B15" s="40" t="s">
        <v>492</v>
      </c>
      <c r="C15" t="s">
        <v>216</v>
      </c>
      <c r="D15" s="43" t="s">
        <v>599</v>
      </c>
      <c r="E15" s="43" t="s">
        <v>603</v>
      </c>
      <c r="H15" s="5">
        <v>43587</v>
      </c>
      <c r="I15" t="s">
        <v>219</v>
      </c>
      <c r="J15" s="5">
        <v>43592</v>
      </c>
      <c r="Q15" s="15">
        <v>0.5</v>
      </c>
    </row>
    <row r="16" spans="1:31" ht="17.25" customHeight="1" x14ac:dyDescent="0.25">
      <c r="A16" s="15" t="s">
        <v>220</v>
      </c>
      <c r="B16" s="40" t="s">
        <v>492</v>
      </c>
      <c r="C16" t="s">
        <v>221</v>
      </c>
      <c r="D16" s="43" t="s">
        <v>604</v>
      </c>
      <c r="E16" s="43" t="s">
        <v>600</v>
      </c>
      <c r="H16" s="5">
        <v>43587</v>
      </c>
      <c r="I16" t="s">
        <v>223</v>
      </c>
      <c r="J16" s="5">
        <v>43592</v>
      </c>
      <c r="Q16" s="15" t="s">
        <v>127</v>
      </c>
    </row>
    <row r="17" spans="1:17" ht="17.25" customHeight="1" x14ac:dyDescent="0.25">
      <c r="A17" s="15" t="s">
        <v>222</v>
      </c>
      <c r="B17" s="40" t="s">
        <v>492</v>
      </c>
      <c r="C17" t="s">
        <v>225</v>
      </c>
      <c r="D17" s="43" t="s">
        <v>605</v>
      </c>
      <c r="E17" s="43" t="s">
        <v>606</v>
      </c>
      <c r="H17" s="5">
        <v>43587</v>
      </c>
      <c r="I17" t="s">
        <v>224</v>
      </c>
      <c r="J17" s="5">
        <v>43592</v>
      </c>
      <c r="Q17" s="15" t="s">
        <v>127</v>
      </c>
    </row>
    <row r="18" spans="1:17" ht="17.25" customHeight="1" x14ac:dyDescent="0.25">
      <c r="A18" s="16" t="s">
        <v>230</v>
      </c>
      <c r="B18" s="40" t="s">
        <v>492</v>
      </c>
      <c r="C18" t="s">
        <v>232</v>
      </c>
      <c r="D18" s="43" t="s">
        <v>593</v>
      </c>
      <c r="E18" s="43" t="s">
        <v>607</v>
      </c>
      <c r="H18" s="5">
        <v>43594</v>
      </c>
      <c r="I18" t="s">
        <v>234</v>
      </c>
      <c r="J18" s="5">
        <v>43599</v>
      </c>
      <c r="Q18" s="16" t="s">
        <v>127</v>
      </c>
    </row>
    <row r="19" spans="1:17" ht="17.25" customHeight="1" x14ac:dyDescent="0.25">
      <c r="A19" s="16" t="s">
        <v>231</v>
      </c>
      <c r="B19" s="40" t="s">
        <v>492</v>
      </c>
      <c r="C19" t="s">
        <v>233</v>
      </c>
      <c r="D19" s="43" t="s">
        <v>608</v>
      </c>
      <c r="E19" s="43" t="s">
        <v>609</v>
      </c>
      <c r="H19" s="5">
        <v>43594</v>
      </c>
      <c r="I19" t="s">
        <v>235</v>
      </c>
      <c r="J19" s="5">
        <v>43599</v>
      </c>
      <c r="Q19" s="16" t="s">
        <v>127</v>
      </c>
    </row>
    <row r="20" spans="1:17" ht="17.25" customHeight="1" x14ac:dyDescent="0.25">
      <c r="A20" s="20" t="s">
        <v>268</v>
      </c>
      <c r="B20" s="40" t="s">
        <v>492</v>
      </c>
      <c r="C20" t="s">
        <v>271</v>
      </c>
      <c r="D20" s="43" t="s">
        <v>610</v>
      </c>
      <c r="E20" s="43" t="s">
        <v>602</v>
      </c>
      <c r="H20" s="5">
        <v>43608</v>
      </c>
      <c r="I20" t="s">
        <v>273</v>
      </c>
      <c r="J20" s="5">
        <v>43614</v>
      </c>
      <c r="Q20" s="20" t="s">
        <v>127</v>
      </c>
    </row>
    <row r="21" spans="1:17" ht="17.25" customHeight="1" x14ac:dyDescent="0.25">
      <c r="A21" s="20" t="s">
        <v>269</v>
      </c>
      <c r="B21" s="40" t="s">
        <v>492</v>
      </c>
      <c r="C21" t="s">
        <v>272</v>
      </c>
      <c r="D21" s="43" t="s">
        <v>611</v>
      </c>
      <c r="E21" s="43" t="s">
        <v>609</v>
      </c>
      <c r="H21" s="5">
        <v>43608</v>
      </c>
      <c r="I21" t="s">
        <v>274</v>
      </c>
      <c r="J21" s="5">
        <v>43614</v>
      </c>
      <c r="Q21" s="20" t="s">
        <v>127</v>
      </c>
    </row>
    <row r="22" spans="1:17" ht="17.25" customHeight="1" x14ac:dyDescent="0.25">
      <c r="A22" s="20" t="s">
        <v>270</v>
      </c>
      <c r="B22" s="40" t="s">
        <v>492</v>
      </c>
      <c r="C22" t="s">
        <v>334</v>
      </c>
      <c r="D22" s="43" t="s">
        <v>593</v>
      </c>
      <c r="E22" s="43" t="s">
        <v>612</v>
      </c>
      <c r="H22" s="5">
        <v>43622</v>
      </c>
      <c r="I22" t="s">
        <v>335</v>
      </c>
      <c r="J22" s="5">
        <v>43626</v>
      </c>
      <c r="Q22" s="23" t="s">
        <v>127</v>
      </c>
    </row>
    <row r="23" spans="1:17" ht="17.25" customHeight="1" x14ac:dyDescent="0.25">
      <c r="A23" s="27" t="s">
        <v>346</v>
      </c>
      <c r="B23" s="40" t="s">
        <v>492</v>
      </c>
      <c r="C23" t="s">
        <v>347</v>
      </c>
      <c r="D23" s="43" t="s">
        <v>613</v>
      </c>
      <c r="E23" s="43" t="s">
        <v>614</v>
      </c>
      <c r="H23" s="5">
        <v>43629</v>
      </c>
      <c r="I23" t="s">
        <v>348</v>
      </c>
      <c r="J23" s="5">
        <v>43634</v>
      </c>
      <c r="Q23" s="27" t="s">
        <v>127</v>
      </c>
    </row>
    <row r="24" spans="1:17" ht="17.25" customHeight="1" x14ac:dyDescent="0.25">
      <c r="A24" s="28" t="s">
        <v>374</v>
      </c>
      <c r="B24" s="40" t="s">
        <v>492</v>
      </c>
      <c r="C24" t="s">
        <v>376</v>
      </c>
      <c r="D24" s="43" t="s">
        <v>613</v>
      </c>
      <c r="E24" s="43" t="s">
        <v>615</v>
      </c>
      <c r="H24" s="5">
        <v>43636</v>
      </c>
      <c r="I24" t="s">
        <v>196</v>
      </c>
      <c r="J24" s="5">
        <v>43641</v>
      </c>
      <c r="Q24" s="28" t="s">
        <v>127</v>
      </c>
    </row>
    <row r="25" spans="1:17" ht="17.25" customHeight="1" x14ac:dyDescent="0.25">
      <c r="A25" s="28" t="s">
        <v>375</v>
      </c>
      <c r="B25" s="40" t="s">
        <v>492</v>
      </c>
      <c r="C25" t="s">
        <v>446</v>
      </c>
      <c r="D25" s="43" t="s">
        <v>616</v>
      </c>
      <c r="E25" s="43" t="s">
        <v>617</v>
      </c>
      <c r="H25" s="5">
        <v>43657</v>
      </c>
      <c r="I25" t="s">
        <v>447</v>
      </c>
      <c r="J25" s="5">
        <v>43661</v>
      </c>
      <c r="Q25" s="32" t="s">
        <v>127</v>
      </c>
    </row>
    <row r="26" spans="1:17" ht="17.25" customHeight="1" x14ac:dyDescent="0.25">
      <c r="A26" s="32" t="s">
        <v>444</v>
      </c>
      <c r="B26" s="40" t="s">
        <v>492</v>
      </c>
      <c r="C26" t="s">
        <v>461</v>
      </c>
      <c r="D26" s="43" t="s">
        <v>618</v>
      </c>
      <c r="E26" s="43" t="s">
        <v>619</v>
      </c>
      <c r="H26" s="5">
        <v>43664</v>
      </c>
      <c r="I26" t="s">
        <v>462</v>
      </c>
      <c r="J26" s="5">
        <v>43666</v>
      </c>
      <c r="Q26" s="33" t="s">
        <v>127</v>
      </c>
    </row>
    <row r="27" spans="1:17" ht="17.25" customHeight="1" x14ac:dyDescent="0.25">
      <c r="A27" s="32" t="s">
        <v>445</v>
      </c>
      <c r="B27" s="44" t="s">
        <v>492</v>
      </c>
      <c r="C27" t="s">
        <v>671</v>
      </c>
      <c r="D27" s="43" t="s">
        <v>668</v>
      </c>
      <c r="E27" s="43" t="s">
        <v>594</v>
      </c>
      <c r="H27" s="45">
        <v>43685</v>
      </c>
      <c r="I27" t="s">
        <v>217</v>
      </c>
      <c r="J27" s="5">
        <v>43693</v>
      </c>
      <c r="Q27" s="44" t="s">
        <v>127</v>
      </c>
    </row>
    <row r="28" spans="1:17" s="43" customFormat="1" ht="17.25" customHeight="1" x14ac:dyDescent="0.25">
      <c r="A28" s="44" t="s">
        <v>648</v>
      </c>
      <c r="B28" s="44" t="s">
        <v>492</v>
      </c>
      <c r="C28" s="43" t="s">
        <v>650</v>
      </c>
      <c r="D28" s="43" t="s">
        <v>669</v>
      </c>
      <c r="E28" s="43" t="s">
        <v>670</v>
      </c>
      <c r="H28" s="45">
        <v>43685</v>
      </c>
      <c r="I28" s="43" t="s">
        <v>651</v>
      </c>
      <c r="J28" s="5">
        <v>43697</v>
      </c>
      <c r="Q28" s="44" t="s">
        <v>127</v>
      </c>
    </row>
    <row r="29" spans="1:17" s="43" customFormat="1" ht="17.25" customHeight="1" x14ac:dyDescent="0.25">
      <c r="A29" s="44" t="s">
        <v>649</v>
      </c>
      <c r="B29" s="49" t="s">
        <v>492</v>
      </c>
      <c r="C29" s="43" t="s">
        <v>738</v>
      </c>
      <c r="D29" s="43" t="s">
        <v>754</v>
      </c>
      <c r="E29" s="43" t="s">
        <v>755</v>
      </c>
      <c r="H29" s="5">
        <v>43699</v>
      </c>
      <c r="I29" s="43" t="s">
        <v>250</v>
      </c>
      <c r="J29" s="5">
        <v>43703</v>
      </c>
      <c r="Q29" s="49" t="s">
        <v>127</v>
      </c>
    </row>
    <row r="30" spans="1:17" s="43" customFormat="1" ht="17.25" customHeight="1" x14ac:dyDescent="0.25">
      <c r="A30" s="49" t="s">
        <v>737</v>
      </c>
      <c r="B30" s="52" t="s">
        <v>492</v>
      </c>
      <c r="C30" s="43" t="s">
        <v>816</v>
      </c>
      <c r="D30" s="43" t="s">
        <v>818</v>
      </c>
      <c r="E30" s="43" t="s">
        <v>819</v>
      </c>
      <c r="H30" s="5">
        <v>43706</v>
      </c>
      <c r="I30" s="43" t="s">
        <v>817</v>
      </c>
      <c r="J30" s="5">
        <v>43713</v>
      </c>
      <c r="Q30" s="52" t="s">
        <v>127</v>
      </c>
    </row>
    <row r="31" spans="1:17" s="43" customFormat="1" ht="17.25" customHeight="1" x14ac:dyDescent="0.25">
      <c r="A31" s="52" t="s">
        <v>815</v>
      </c>
      <c r="B31" s="52" t="s">
        <v>492</v>
      </c>
      <c r="C31" s="43" t="s">
        <v>838</v>
      </c>
      <c r="D31" s="43" t="s">
        <v>852</v>
      </c>
      <c r="E31" s="43" t="s">
        <v>853</v>
      </c>
      <c r="H31" s="5">
        <v>43720</v>
      </c>
      <c r="I31" s="43" t="s">
        <v>839</v>
      </c>
      <c r="J31" s="5">
        <v>43724</v>
      </c>
      <c r="Q31" s="53" t="s">
        <v>127</v>
      </c>
    </row>
    <row r="32" spans="1:17" s="43" customFormat="1" ht="17.25" customHeight="1" x14ac:dyDescent="0.25">
      <c r="A32" s="53" t="s">
        <v>836</v>
      </c>
      <c r="B32" s="53" t="s">
        <v>492</v>
      </c>
      <c r="C32" s="43" t="s">
        <v>963</v>
      </c>
      <c r="D32" s="43" t="s">
        <v>965</v>
      </c>
      <c r="E32" s="43" t="s">
        <v>966</v>
      </c>
      <c r="H32" s="5">
        <v>43776</v>
      </c>
      <c r="I32" s="43" t="s">
        <v>964</v>
      </c>
      <c r="J32" s="5">
        <v>43787</v>
      </c>
      <c r="Q32" s="64" t="s">
        <v>127</v>
      </c>
    </row>
    <row r="33" spans="1:17" s="43" customFormat="1" ht="17.25" customHeight="1" x14ac:dyDescent="0.25">
      <c r="A33" s="53" t="s">
        <v>837</v>
      </c>
      <c r="B33" s="53" t="s">
        <v>492</v>
      </c>
      <c r="C33" s="43" t="s">
        <v>1087</v>
      </c>
      <c r="D33" s="43" t="s">
        <v>1089</v>
      </c>
      <c r="E33" s="43" t="s">
        <v>1090</v>
      </c>
      <c r="H33" s="5">
        <v>43832</v>
      </c>
      <c r="I33" s="43" t="s">
        <v>814</v>
      </c>
      <c r="J33" s="5">
        <v>43833</v>
      </c>
      <c r="Q33" s="72" t="s">
        <v>127</v>
      </c>
    </row>
    <row r="34" spans="1:17" s="43" customFormat="1" ht="17.25" customHeight="1" x14ac:dyDescent="0.25">
      <c r="A34" s="72" t="s">
        <v>1085</v>
      </c>
      <c r="B34" s="72" t="s">
        <v>492</v>
      </c>
      <c r="C34" s="43" t="s">
        <v>1088</v>
      </c>
      <c r="D34" s="43" t="s">
        <v>613</v>
      </c>
      <c r="E34" s="43" t="s">
        <v>853</v>
      </c>
      <c r="H34" s="5">
        <v>43832</v>
      </c>
      <c r="I34" s="43" t="s">
        <v>159</v>
      </c>
      <c r="J34" s="5">
        <v>43833</v>
      </c>
      <c r="Q34" s="72" t="s">
        <v>127</v>
      </c>
    </row>
    <row r="35" spans="1:17" s="43" customFormat="1" ht="17.25" customHeight="1" x14ac:dyDescent="0.25">
      <c r="A35" s="72" t="s">
        <v>1086</v>
      </c>
      <c r="B35" s="72" t="s">
        <v>492</v>
      </c>
      <c r="C35" s="43" t="s">
        <v>1166</v>
      </c>
      <c r="D35" s="43" t="s">
        <v>1089</v>
      </c>
      <c r="E35" s="43" t="s">
        <v>1176</v>
      </c>
      <c r="H35" s="5">
        <v>43874</v>
      </c>
      <c r="I35" s="43" t="s">
        <v>1167</v>
      </c>
      <c r="J35" s="5">
        <v>43879</v>
      </c>
      <c r="Q35" s="78" t="s">
        <v>127</v>
      </c>
    </row>
    <row r="36" spans="1:17" s="43" customFormat="1" ht="17.25" customHeight="1" x14ac:dyDescent="0.25">
      <c r="A36" s="78" t="s">
        <v>1164</v>
      </c>
      <c r="B36" s="78" t="s">
        <v>492</v>
      </c>
      <c r="C36" s="43" t="s">
        <v>1156</v>
      </c>
      <c r="D36" s="43" t="s">
        <v>1162</v>
      </c>
      <c r="E36" s="43" t="s">
        <v>1163</v>
      </c>
      <c r="H36" s="5">
        <v>43895</v>
      </c>
      <c r="I36" s="43" t="s">
        <v>1223</v>
      </c>
      <c r="J36" s="5">
        <v>43901</v>
      </c>
      <c r="Q36" s="81" t="s">
        <v>127</v>
      </c>
    </row>
    <row r="37" spans="1:17" s="43" customFormat="1" ht="17.25" customHeight="1" x14ac:dyDescent="0.25">
      <c r="A37" s="78" t="s">
        <v>1165</v>
      </c>
      <c r="B37" s="78" t="s">
        <v>492</v>
      </c>
      <c r="C37" s="43" t="s">
        <v>1251</v>
      </c>
      <c r="D37" s="43" t="s">
        <v>595</v>
      </c>
      <c r="E37" s="43" t="s">
        <v>1176</v>
      </c>
      <c r="H37" s="5">
        <v>43930</v>
      </c>
      <c r="I37" s="43" t="s">
        <v>267</v>
      </c>
      <c r="J37" s="5">
        <v>43934</v>
      </c>
      <c r="Q37" s="85" t="s">
        <v>127</v>
      </c>
    </row>
    <row r="38" spans="1:17" s="43" customFormat="1" ht="17.25" customHeight="1" x14ac:dyDescent="0.25">
      <c r="A38" s="81" t="s">
        <v>1222</v>
      </c>
      <c r="B38" s="81" t="s">
        <v>492</v>
      </c>
      <c r="C38" s="43" t="s">
        <v>1394</v>
      </c>
      <c r="D38" s="43" t="s">
        <v>1395</v>
      </c>
      <c r="E38" s="43" t="s">
        <v>1396</v>
      </c>
      <c r="H38" s="5">
        <v>44035</v>
      </c>
      <c r="I38" s="43" t="s">
        <v>424</v>
      </c>
      <c r="J38" s="5">
        <v>44039</v>
      </c>
      <c r="Q38" s="101" t="s">
        <v>127</v>
      </c>
    </row>
    <row r="39" spans="1:17" s="43" customFormat="1" ht="17.25" customHeight="1" x14ac:dyDescent="0.25">
      <c r="A39" s="101" t="s">
        <v>1393</v>
      </c>
      <c r="B39" s="101" t="s">
        <v>492</v>
      </c>
      <c r="C39" s="43" t="s">
        <v>1428</v>
      </c>
      <c r="D39" s="43" t="s">
        <v>599</v>
      </c>
      <c r="E39" s="43" t="s">
        <v>670</v>
      </c>
      <c r="H39" s="5">
        <v>44070</v>
      </c>
      <c r="I39" s="43" t="s">
        <v>1122</v>
      </c>
      <c r="J39" s="5">
        <v>44071</v>
      </c>
      <c r="Q39" s="106" t="s">
        <v>127</v>
      </c>
    </row>
    <row r="40" spans="1:17" s="43" customFormat="1" ht="17.25" customHeight="1" x14ac:dyDescent="0.25">
      <c r="A40" s="106" t="s">
        <v>1426</v>
      </c>
      <c r="B40" s="106" t="s">
        <v>492</v>
      </c>
      <c r="C40" s="43" t="s">
        <v>1441</v>
      </c>
      <c r="D40" s="43" t="s">
        <v>618</v>
      </c>
      <c r="E40" s="43" t="s">
        <v>600</v>
      </c>
      <c r="H40" s="5">
        <v>44077</v>
      </c>
      <c r="I40" s="43" t="s">
        <v>437</v>
      </c>
      <c r="J40" s="5">
        <v>44085</v>
      </c>
      <c r="Q40" s="107" t="s">
        <v>127</v>
      </c>
    </row>
    <row r="41" spans="1:17" s="43" customFormat="1" ht="17.25" customHeight="1" x14ac:dyDescent="0.25">
      <c r="A41" s="106" t="s">
        <v>1427</v>
      </c>
      <c r="B41" s="106" t="s">
        <v>492</v>
      </c>
      <c r="C41" s="43" t="s">
        <v>1443</v>
      </c>
      <c r="D41" s="43" t="s">
        <v>1089</v>
      </c>
      <c r="E41" s="43" t="s">
        <v>1444</v>
      </c>
      <c r="H41" s="5">
        <v>44091</v>
      </c>
      <c r="I41" s="43" t="s">
        <v>1074</v>
      </c>
      <c r="J41" s="5">
        <v>44097</v>
      </c>
      <c r="Q41" s="108" t="s">
        <v>127</v>
      </c>
    </row>
    <row r="42" spans="1:17" s="43" customFormat="1" ht="17.25" customHeight="1" x14ac:dyDescent="0.25">
      <c r="A42" s="107" t="s">
        <v>1440</v>
      </c>
      <c r="B42" s="107" t="s">
        <v>492</v>
      </c>
      <c r="C42" s="43" t="s">
        <v>1449</v>
      </c>
      <c r="D42" s="43" t="s">
        <v>1455</v>
      </c>
      <c r="E42" s="43" t="s">
        <v>585</v>
      </c>
      <c r="H42" s="5">
        <v>44098</v>
      </c>
      <c r="I42" s="43" t="s">
        <v>229</v>
      </c>
      <c r="J42" s="5">
        <v>44103</v>
      </c>
      <c r="Q42" s="109" t="s">
        <v>127</v>
      </c>
    </row>
    <row r="43" spans="1:17" s="43" customFormat="1" ht="17.25" customHeight="1" x14ac:dyDescent="0.25">
      <c r="A43" s="108" t="s">
        <v>1442</v>
      </c>
      <c r="B43" s="108" t="s">
        <v>492</v>
      </c>
      <c r="C43" s="43" t="s">
        <v>1503</v>
      </c>
      <c r="D43" s="43" t="s">
        <v>616</v>
      </c>
      <c r="E43" s="43" t="s">
        <v>1504</v>
      </c>
      <c r="H43" s="5">
        <v>44168</v>
      </c>
      <c r="I43" s="43" t="s">
        <v>339</v>
      </c>
      <c r="J43" s="5">
        <v>44174</v>
      </c>
      <c r="Q43" s="118" t="s">
        <v>127</v>
      </c>
    </row>
    <row r="44" spans="1:17" s="43" customFormat="1" ht="17.25" customHeight="1" x14ac:dyDescent="0.25">
      <c r="A44" s="109" t="s">
        <v>1448</v>
      </c>
      <c r="B44" s="109" t="s">
        <v>492</v>
      </c>
      <c r="C44" s="43" t="s">
        <v>1512</v>
      </c>
      <c r="D44" s="43" t="s">
        <v>1513</v>
      </c>
      <c r="E44" s="43" t="s">
        <v>1514</v>
      </c>
      <c r="H44" s="5">
        <v>44175</v>
      </c>
      <c r="I44" s="43" t="s">
        <v>1155</v>
      </c>
      <c r="J44" s="5">
        <v>44180</v>
      </c>
      <c r="Q44" s="119" t="s">
        <v>127</v>
      </c>
    </row>
    <row r="45" spans="1:17" s="43" customFormat="1" ht="17.25" customHeight="1" x14ac:dyDescent="0.25">
      <c r="A45" s="118" t="s">
        <v>1502</v>
      </c>
      <c r="B45" s="118" t="s">
        <v>492</v>
      </c>
      <c r="C45" s="43" t="s">
        <v>1516</v>
      </c>
      <c r="D45" s="43" t="s">
        <v>1519</v>
      </c>
      <c r="E45" s="43" t="s">
        <v>1520</v>
      </c>
      <c r="H45" s="5">
        <v>44182</v>
      </c>
      <c r="I45" s="43" t="s">
        <v>335</v>
      </c>
      <c r="J45" s="5">
        <v>44193</v>
      </c>
      <c r="Q45" s="120" t="s">
        <v>127</v>
      </c>
    </row>
    <row r="46" spans="1:17" s="43" customFormat="1" ht="17.25" customHeight="1" x14ac:dyDescent="0.25">
      <c r="A46" s="119" t="s">
        <v>1511</v>
      </c>
      <c r="B46" s="119" t="s">
        <v>492</v>
      </c>
      <c r="C46" s="43" t="s">
        <v>1530</v>
      </c>
      <c r="D46" s="43" t="s">
        <v>669</v>
      </c>
      <c r="E46" s="43" t="s">
        <v>1536</v>
      </c>
      <c r="H46" s="5">
        <v>44210</v>
      </c>
      <c r="I46" s="43" t="s">
        <v>266</v>
      </c>
      <c r="J46" s="5">
        <v>44211</v>
      </c>
      <c r="Q46" s="124" t="s">
        <v>127</v>
      </c>
    </row>
    <row r="47" spans="1:17" s="43" customFormat="1" ht="17.25" customHeight="1" x14ac:dyDescent="0.25">
      <c r="A47" s="120" t="s">
        <v>1515</v>
      </c>
      <c r="B47" s="120" t="s">
        <v>492</v>
      </c>
      <c r="C47" s="43" t="s">
        <v>1548</v>
      </c>
      <c r="D47" s="43" t="s">
        <v>669</v>
      </c>
      <c r="E47" s="43" t="s">
        <v>1549</v>
      </c>
      <c r="H47" s="5">
        <v>44238</v>
      </c>
      <c r="I47" s="43" t="s">
        <v>218</v>
      </c>
      <c r="J47" s="5">
        <v>44242</v>
      </c>
      <c r="Q47" s="129" t="s">
        <v>127</v>
      </c>
    </row>
    <row r="48" spans="1:17" s="43" customFormat="1" ht="17.25" customHeight="1" x14ac:dyDescent="0.25">
      <c r="A48" s="124" t="s">
        <v>1529</v>
      </c>
      <c r="B48" s="124" t="s">
        <v>492</v>
      </c>
      <c r="C48" s="43" t="s">
        <v>1559</v>
      </c>
      <c r="D48" s="43" t="s">
        <v>1089</v>
      </c>
      <c r="E48" s="43" t="s">
        <v>1561</v>
      </c>
      <c r="H48" s="5">
        <v>44245</v>
      </c>
      <c r="I48" s="43" t="s">
        <v>1560</v>
      </c>
      <c r="J48" s="5">
        <v>44250</v>
      </c>
      <c r="Q48" s="130" t="s">
        <v>127</v>
      </c>
    </row>
    <row r="49" spans="1:17" s="43" customFormat="1" ht="17.25" customHeight="1" x14ac:dyDescent="0.25">
      <c r="A49" s="129" t="s">
        <v>1547</v>
      </c>
      <c r="B49" s="129" t="s">
        <v>492</v>
      </c>
      <c r="C49" s="43" t="s">
        <v>1563</v>
      </c>
      <c r="D49" s="43" t="s">
        <v>1564</v>
      </c>
      <c r="E49" s="43" t="s">
        <v>600</v>
      </c>
      <c r="H49" s="5">
        <v>44252</v>
      </c>
      <c r="I49" s="43" t="s">
        <v>1002</v>
      </c>
      <c r="J49" s="5">
        <v>44253</v>
      </c>
      <c r="Q49" s="131" t="s">
        <v>127</v>
      </c>
    </row>
    <row r="50" spans="1:17" s="43" customFormat="1" ht="17.25" customHeight="1" x14ac:dyDescent="0.25">
      <c r="A50" s="130" t="s">
        <v>1557</v>
      </c>
      <c r="B50" s="130" t="s">
        <v>492</v>
      </c>
      <c r="C50" s="43" t="s">
        <v>1576</v>
      </c>
      <c r="D50" s="43" t="s">
        <v>1162</v>
      </c>
      <c r="E50" s="43" t="s">
        <v>609</v>
      </c>
      <c r="H50" s="5">
        <v>44272</v>
      </c>
      <c r="I50" s="43" t="s">
        <v>437</v>
      </c>
      <c r="J50" s="5">
        <v>44274</v>
      </c>
      <c r="Q50" s="133" t="s">
        <v>127</v>
      </c>
    </row>
    <row r="51" spans="1:17" s="43" customFormat="1" ht="17.25" customHeight="1" x14ac:dyDescent="0.25">
      <c r="A51" s="130" t="s">
        <v>1558</v>
      </c>
      <c r="B51" s="130" t="s">
        <v>492</v>
      </c>
      <c r="C51" s="43" t="s">
        <v>1605</v>
      </c>
      <c r="D51" s="43" t="s">
        <v>965</v>
      </c>
      <c r="E51" s="43" t="s">
        <v>1561</v>
      </c>
      <c r="H51" s="5">
        <v>44322</v>
      </c>
      <c r="I51" s="43" t="s">
        <v>1004</v>
      </c>
      <c r="J51" s="5">
        <v>44324</v>
      </c>
      <c r="Q51" s="139" t="s">
        <v>127</v>
      </c>
    </row>
    <row r="52" spans="1:17" s="43" customFormat="1" ht="17.25" customHeight="1" x14ac:dyDescent="0.25">
      <c r="A52" s="133" t="s">
        <v>1575</v>
      </c>
      <c r="B52" s="133" t="s">
        <v>492</v>
      </c>
      <c r="C52" s="43" t="s">
        <v>1635</v>
      </c>
      <c r="D52" s="43" t="s">
        <v>1636</v>
      </c>
      <c r="E52" s="43" t="s">
        <v>609</v>
      </c>
      <c r="H52" s="5">
        <v>44343</v>
      </c>
      <c r="I52" s="43" t="s">
        <v>1301</v>
      </c>
      <c r="J52" s="5">
        <v>44344</v>
      </c>
      <c r="Q52" s="142" t="s">
        <v>127</v>
      </c>
    </row>
    <row r="53" spans="1:17" s="43" customFormat="1" ht="17.25" customHeight="1" x14ac:dyDescent="0.25">
      <c r="A53" s="139" t="s">
        <v>1604</v>
      </c>
      <c r="B53" s="139" t="s">
        <v>492</v>
      </c>
      <c r="C53" s="43" t="s">
        <v>1670</v>
      </c>
      <c r="D53" s="43" t="s">
        <v>965</v>
      </c>
      <c r="E53" s="43" t="s">
        <v>1671</v>
      </c>
      <c r="H53" s="5">
        <v>44420</v>
      </c>
      <c r="I53" s="43" t="s">
        <v>437</v>
      </c>
      <c r="J53" s="5">
        <v>44425</v>
      </c>
      <c r="Q53" s="151" t="s">
        <v>127</v>
      </c>
    </row>
    <row r="54" spans="1:17" s="43" customFormat="1" ht="17.25" customHeight="1" x14ac:dyDescent="0.25">
      <c r="A54" s="142" t="s">
        <v>1634</v>
      </c>
      <c r="B54" s="142" t="s">
        <v>492</v>
      </c>
      <c r="C54" s="43" t="s">
        <v>1683</v>
      </c>
      <c r="D54" s="43" t="s">
        <v>1681</v>
      </c>
      <c r="E54" s="43" t="s">
        <v>1682</v>
      </c>
      <c r="H54" s="5">
        <v>44441</v>
      </c>
      <c r="I54" s="43" t="s">
        <v>1708</v>
      </c>
      <c r="J54" s="5">
        <v>44447</v>
      </c>
      <c r="Q54" s="153" t="s">
        <v>127</v>
      </c>
    </row>
    <row r="55" spans="1:17" s="43" customFormat="1" ht="17.25" customHeight="1" x14ac:dyDescent="0.25">
      <c r="A55" s="151" t="s">
        <v>1669</v>
      </c>
      <c r="B55" s="151" t="s">
        <v>492</v>
      </c>
      <c r="C55" s="43" t="s">
        <v>1707</v>
      </c>
      <c r="D55" s="43" t="s">
        <v>965</v>
      </c>
      <c r="E55" s="43" t="s">
        <v>602</v>
      </c>
      <c r="H55" s="5">
        <v>44497</v>
      </c>
      <c r="I55" s="43" t="s">
        <v>405</v>
      </c>
      <c r="J55" s="5">
        <v>44504</v>
      </c>
      <c r="Q55" s="159" t="s">
        <v>127</v>
      </c>
    </row>
    <row r="56" spans="1:17" s="43" customFormat="1" ht="17.25" customHeight="1" x14ac:dyDescent="0.25">
      <c r="A56" s="153" t="s">
        <v>1674</v>
      </c>
      <c r="B56" s="153" t="s">
        <v>492</v>
      </c>
      <c r="C56" s="43" t="s">
        <v>1713</v>
      </c>
      <c r="D56" s="43" t="s">
        <v>1715</v>
      </c>
      <c r="E56" s="43" t="s">
        <v>1716</v>
      </c>
      <c r="H56" s="5">
        <v>44532</v>
      </c>
      <c r="I56" s="43" t="s">
        <v>250</v>
      </c>
      <c r="J56" s="5">
        <v>44538</v>
      </c>
      <c r="Q56" s="161" t="s">
        <v>127</v>
      </c>
    </row>
    <row r="57" spans="1:17" s="43" customFormat="1" ht="17.25" customHeight="1" x14ac:dyDescent="0.25">
      <c r="A57" s="159" t="s">
        <v>1706</v>
      </c>
      <c r="B57" s="159" t="s">
        <v>492</v>
      </c>
      <c r="C57" s="43" t="s">
        <v>1714</v>
      </c>
      <c r="D57" s="43" t="s">
        <v>1717</v>
      </c>
      <c r="E57" s="43" t="s">
        <v>819</v>
      </c>
      <c r="H57" s="5">
        <v>44532</v>
      </c>
      <c r="I57" s="43" t="s">
        <v>437</v>
      </c>
      <c r="J57" s="5">
        <v>44538</v>
      </c>
      <c r="Q57" s="161" t="s">
        <v>127</v>
      </c>
    </row>
    <row r="58" spans="1:17" s="43" customFormat="1" ht="17.25" customHeight="1" x14ac:dyDescent="0.25">
      <c r="A58" s="161" t="s">
        <v>1711</v>
      </c>
      <c r="B58" s="161" t="s">
        <v>492</v>
      </c>
      <c r="C58" s="43" t="s">
        <v>1728</v>
      </c>
      <c r="D58" s="43" t="s">
        <v>618</v>
      </c>
      <c r="E58" s="43" t="s">
        <v>1729</v>
      </c>
      <c r="H58" s="5">
        <v>44602</v>
      </c>
      <c r="I58" s="43" t="s">
        <v>337</v>
      </c>
      <c r="J58" s="5">
        <v>44608</v>
      </c>
      <c r="Q58" s="165" t="s">
        <v>127</v>
      </c>
    </row>
    <row r="59" spans="1:17" s="43" customFormat="1" ht="17.25" customHeight="1" x14ac:dyDescent="0.25">
      <c r="A59" s="161" t="s">
        <v>1712</v>
      </c>
      <c r="B59" s="161" t="s">
        <v>492</v>
      </c>
      <c r="C59" s="43" t="s">
        <v>1734</v>
      </c>
      <c r="D59" s="43" t="s">
        <v>1513</v>
      </c>
      <c r="E59" s="43" t="s">
        <v>853</v>
      </c>
      <c r="H59" s="5">
        <v>44616</v>
      </c>
      <c r="I59" s="43" t="s">
        <v>1002</v>
      </c>
      <c r="J59" s="5">
        <v>44621</v>
      </c>
      <c r="Q59" s="166" t="s">
        <v>127</v>
      </c>
    </row>
    <row r="60" spans="1:17" s="43" customFormat="1" ht="17.25" customHeight="1" x14ac:dyDescent="0.25">
      <c r="A60" s="165" t="s">
        <v>1727</v>
      </c>
      <c r="B60" s="165" t="s">
        <v>492</v>
      </c>
      <c r="C60" s="43" t="s">
        <v>1737</v>
      </c>
      <c r="D60" s="43" t="s">
        <v>618</v>
      </c>
      <c r="E60" s="43" t="s">
        <v>614</v>
      </c>
      <c r="H60" s="5">
        <v>44630</v>
      </c>
      <c r="I60" s="43" t="s">
        <v>219</v>
      </c>
      <c r="J60" s="5">
        <v>44636</v>
      </c>
      <c r="Q60" s="167" t="s">
        <v>127</v>
      </c>
    </row>
    <row r="61" spans="1:17" s="43" customFormat="1" ht="17.25" customHeight="1" x14ac:dyDescent="0.25">
      <c r="A61" s="167" t="s">
        <v>1735</v>
      </c>
      <c r="B61" s="167" t="s">
        <v>492</v>
      </c>
      <c r="C61" s="43" t="s">
        <v>1750</v>
      </c>
      <c r="D61" s="43" t="s">
        <v>965</v>
      </c>
      <c r="E61" s="43" t="s">
        <v>1729</v>
      </c>
      <c r="H61" s="5">
        <v>44651</v>
      </c>
      <c r="I61" s="43" t="s">
        <v>401</v>
      </c>
      <c r="J61" s="5">
        <v>44657</v>
      </c>
      <c r="Q61" s="169" t="s">
        <v>127</v>
      </c>
    </row>
    <row r="62" spans="1:17" s="43" customFormat="1" ht="17.25" customHeight="1" x14ac:dyDescent="0.25">
      <c r="A62" s="167" t="s">
        <v>1736</v>
      </c>
      <c r="B62" s="167" t="s">
        <v>492</v>
      </c>
      <c r="C62" s="43" t="s">
        <v>1751</v>
      </c>
      <c r="D62" s="43" t="s">
        <v>1519</v>
      </c>
      <c r="E62" s="43" t="s">
        <v>609</v>
      </c>
      <c r="H62" s="5">
        <v>44651</v>
      </c>
      <c r="I62" s="43" t="s">
        <v>926</v>
      </c>
      <c r="J62" s="5">
        <v>44657</v>
      </c>
      <c r="Q62" s="169" t="s">
        <v>127</v>
      </c>
    </row>
    <row r="63" spans="1:17" s="43" customFormat="1" ht="17.25" customHeight="1" x14ac:dyDescent="0.25">
      <c r="A63" s="169" t="s">
        <v>1748</v>
      </c>
      <c r="B63" s="169" t="s">
        <v>492</v>
      </c>
      <c r="C63" s="43" t="s">
        <v>1760</v>
      </c>
      <c r="D63" s="43" t="s">
        <v>1761</v>
      </c>
      <c r="E63" s="43" t="s">
        <v>1762</v>
      </c>
      <c r="H63" s="5">
        <v>44658</v>
      </c>
      <c r="I63" s="43" t="s">
        <v>1560</v>
      </c>
      <c r="J63" s="5">
        <v>44666</v>
      </c>
      <c r="Q63" s="171" t="s">
        <v>127</v>
      </c>
    </row>
    <row r="64" spans="1:17" s="43" customFormat="1" ht="17.25" customHeight="1" x14ac:dyDescent="0.25">
      <c r="A64" s="169" t="s">
        <v>1749</v>
      </c>
      <c r="B64" s="169" t="s">
        <v>492</v>
      </c>
      <c r="C64" s="43" t="s">
        <v>1801</v>
      </c>
      <c r="D64" s="43" t="s">
        <v>1803</v>
      </c>
      <c r="E64" s="43" t="s">
        <v>1804</v>
      </c>
      <c r="H64" s="5">
        <v>44735</v>
      </c>
      <c r="I64" s="43" t="s">
        <v>1802</v>
      </c>
      <c r="J64" s="5">
        <v>44740</v>
      </c>
      <c r="Q64" s="177" t="s">
        <v>127</v>
      </c>
    </row>
    <row r="65" spans="1:17" s="43" customFormat="1" ht="17.25" customHeight="1" x14ac:dyDescent="0.25">
      <c r="A65" s="171" t="s">
        <v>1759</v>
      </c>
      <c r="B65" s="171" t="s">
        <v>492</v>
      </c>
      <c r="C65" s="43" t="s">
        <v>1818</v>
      </c>
      <c r="D65" s="43" t="s">
        <v>618</v>
      </c>
      <c r="E65" s="43" t="s">
        <v>1047</v>
      </c>
      <c r="H65" s="5">
        <v>44749</v>
      </c>
      <c r="I65" s="43" t="s">
        <v>1560</v>
      </c>
      <c r="J65" s="5">
        <v>44760</v>
      </c>
      <c r="Q65" s="179" t="s">
        <v>127</v>
      </c>
    </row>
    <row r="66" spans="1:17" s="43" customFormat="1" ht="17.25" customHeight="1" x14ac:dyDescent="0.25">
      <c r="A66" s="177" t="s">
        <v>1800</v>
      </c>
      <c r="B66" s="177" t="s">
        <v>492</v>
      </c>
      <c r="C66" s="43" t="s">
        <v>1834</v>
      </c>
      <c r="D66" s="43" t="s">
        <v>1681</v>
      </c>
      <c r="E66" s="43" t="s">
        <v>619</v>
      </c>
      <c r="H66" s="5">
        <v>44840</v>
      </c>
      <c r="I66" s="43" t="s">
        <v>458</v>
      </c>
      <c r="J66" s="5">
        <v>44847</v>
      </c>
      <c r="Q66" s="183" t="s">
        <v>127</v>
      </c>
    </row>
    <row r="67" spans="1:17" s="43" customFormat="1" ht="17.25" customHeight="1" x14ac:dyDescent="0.25">
      <c r="A67" s="179" t="s">
        <v>1821</v>
      </c>
      <c r="B67" s="179" t="s">
        <v>492</v>
      </c>
      <c r="C67" s="43" t="s">
        <v>1869</v>
      </c>
      <c r="D67" s="43" t="s">
        <v>1870</v>
      </c>
      <c r="E67" s="43" t="s">
        <v>606</v>
      </c>
      <c r="H67" s="5">
        <v>44938</v>
      </c>
      <c r="I67" s="43" t="s">
        <v>423</v>
      </c>
      <c r="J67" s="5">
        <v>44944</v>
      </c>
      <c r="Q67" s="194" t="s">
        <v>127</v>
      </c>
    </row>
    <row r="68" spans="1:17" s="43" customFormat="1" ht="17.25" customHeight="1" x14ac:dyDescent="0.25">
      <c r="A68" s="183" t="s">
        <v>1833</v>
      </c>
      <c r="B68" s="183" t="s">
        <v>492</v>
      </c>
      <c r="C68" s="43" t="s">
        <v>1884</v>
      </c>
      <c r="D68" s="43" t="s">
        <v>1887</v>
      </c>
      <c r="E68" s="43" t="s">
        <v>600</v>
      </c>
      <c r="H68" s="5">
        <v>45050</v>
      </c>
      <c r="I68" s="43" t="s">
        <v>247</v>
      </c>
      <c r="J68" s="5">
        <v>45051</v>
      </c>
      <c r="Q68" s="197" t="s">
        <v>127</v>
      </c>
    </row>
    <row r="69" spans="1:17" s="43" customFormat="1" ht="17.25" customHeight="1" x14ac:dyDescent="0.25">
      <c r="A69" s="194" t="s">
        <v>1868</v>
      </c>
      <c r="B69" s="194" t="s">
        <v>492</v>
      </c>
      <c r="C69" s="43" t="s">
        <v>1906</v>
      </c>
      <c r="D69" s="43" t="s">
        <v>1907</v>
      </c>
      <c r="E69" s="43" t="s">
        <v>1520</v>
      </c>
      <c r="H69" s="5">
        <v>45085</v>
      </c>
      <c r="I69" s="43" t="s">
        <v>171</v>
      </c>
      <c r="J69" s="5">
        <v>45091</v>
      </c>
      <c r="Q69" s="203" t="s">
        <v>127</v>
      </c>
    </row>
    <row r="70" spans="1:17" s="43" customFormat="1" ht="17.25" customHeight="1" x14ac:dyDescent="0.25">
      <c r="A70" s="197" t="s">
        <v>1883</v>
      </c>
      <c r="B70" s="197" t="s">
        <v>492</v>
      </c>
      <c r="C70" s="43" t="s">
        <v>1947</v>
      </c>
      <c r="D70" s="43" t="s">
        <v>965</v>
      </c>
      <c r="E70" s="43" t="s">
        <v>853</v>
      </c>
      <c r="H70" s="5">
        <v>45176</v>
      </c>
      <c r="I70" s="43" t="s">
        <v>814</v>
      </c>
      <c r="J70" s="5">
        <v>45177</v>
      </c>
      <c r="Q70" s="210" t="s">
        <v>127</v>
      </c>
    </row>
    <row r="71" spans="1:17" s="43" customFormat="1" ht="17.25" customHeight="1" x14ac:dyDescent="0.25">
      <c r="A71" s="203" t="s">
        <v>1905</v>
      </c>
      <c r="B71" s="203" t="s">
        <v>492</v>
      </c>
      <c r="C71" s="43" t="s">
        <v>1972</v>
      </c>
      <c r="D71" s="43" t="s">
        <v>1907</v>
      </c>
      <c r="E71" s="43" t="s">
        <v>1671</v>
      </c>
      <c r="H71" s="5">
        <v>45260</v>
      </c>
      <c r="I71" s="43" t="s">
        <v>1005</v>
      </c>
      <c r="J71" s="5">
        <v>45264</v>
      </c>
      <c r="Q71" s="217" t="s">
        <v>127</v>
      </c>
    </row>
    <row r="72" spans="1:17" s="43" customFormat="1" ht="17.25" customHeight="1" x14ac:dyDescent="0.25">
      <c r="A72" s="210" t="s">
        <v>1946</v>
      </c>
      <c r="B72" s="210" t="s">
        <v>492</v>
      </c>
      <c r="C72" s="43" t="s">
        <v>1984</v>
      </c>
      <c r="D72" s="43" t="s">
        <v>1681</v>
      </c>
      <c r="E72" s="43" t="s">
        <v>966</v>
      </c>
      <c r="H72" s="5">
        <v>45316</v>
      </c>
      <c r="I72" s="43" t="s">
        <v>1954</v>
      </c>
      <c r="J72" s="5">
        <v>45323</v>
      </c>
      <c r="Q72" s="220" t="s">
        <v>127</v>
      </c>
    </row>
    <row r="73" spans="1:17" s="43" customFormat="1" ht="17.25" customHeight="1" x14ac:dyDescent="0.25">
      <c r="A73" s="217" t="s">
        <v>1971</v>
      </c>
      <c r="B73" s="217" t="s">
        <v>492</v>
      </c>
      <c r="C73" s="43" t="s">
        <v>2004</v>
      </c>
      <c r="D73" s="43" t="s">
        <v>1519</v>
      </c>
      <c r="E73" s="43" t="s">
        <v>2005</v>
      </c>
      <c r="H73" s="5">
        <v>45400</v>
      </c>
      <c r="I73" s="43" t="s">
        <v>107</v>
      </c>
      <c r="J73" s="5">
        <v>45404</v>
      </c>
      <c r="Q73" s="225" t="s">
        <v>127</v>
      </c>
    </row>
    <row r="74" spans="1:17" s="43" customFormat="1" ht="17.25" customHeight="1" x14ac:dyDescent="0.25">
      <c r="A74" s="220" t="s">
        <v>1977</v>
      </c>
      <c r="B74" s="220" t="s">
        <v>492</v>
      </c>
      <c r="C74" s="43" t="s">
        <v>2017</v>
      </c>
      <c r="D74" s="43" t="s">
        <v>1089</v>
      </c>
      <c r="E74" s="43" t="s">
        <v>2005</v>
      </c>
      <c r="H74" s="5">
        <v>45428</v>
      </c>
      <c r="I74" s="43" t="s">
        <v>401</v>
      </c>
      <c r="J74" s="5">
        <v>45429</v>
      </c>
      <c r="Q74" s="228" t="s">
        <v>127</v>
      </c>
    </row>
    <row r="75" spans="1:17" s="43" customFormat="1" ht="17.25" customHeight="1" x14ac:dyDescent="0.25">
      <c r="A75" s="225" t="s">
        <v>2003</v>
      </c>
      <c r="B75" s="225" t="s">
        <v>492</v>
      </c>
      <c r="C75" s="43" t="s">
        <v>2018</v>
      </c>
      <c r="D75" s="43" t="s">
        <v>595</v>
      </c>
      <c r="E75" s="43" t="s">
        <v>2019</v>
      </c>
      <c r="H75" s="5">
        <v>45428</v>
      </c>
      <c r="I75" s="43" t="s">
        <v>747</v>
      </c>
      <c r="J75" s="5">
        <v>45429</v>
      </c>
      <c r="Q75" s="228" t="s">
        <v>127</v>
      </c>
    </row>
    <row r="76" spans="1:17" s="43" customFormat="1" ht="17.25" customHeight="1" x14ac:dyDescent="0.25">
      <c r="A76" s="228" t="s">
        <v>2015</v>
      </c>
      <c r="B76" s="228" t="s">
        <v>492</v>
      </c>
      <c r="C76" s="43" t="s">
        <v>2042</v>
      </c>
      <c r="H76" s="5">
        <v>45575</v>
      </c>
      <c r="I76" s="43" t="s">
        <v>746</v>
      </c>
      <c r="J76" s="5">
        <v>45576</v>
      </c>
      <c r="Q76" s="234" t="s">
        <v>127</v>
      </c>
    </row>
    <row r="77" spans="1:17" s="43" customFormat="1" ht="17.25" customHeight="1" x14ac:dyDescent="0.25">
      <c r="A77" s="228" t="s">
        <v>2016</v>
      </c>
      <c r="B77" s="228" t="s">
        <v>492</v>
      </c>
      <c r="C77" s="43" t="s">
        <v>2043</v>
      </c>
      <c r="H77" s="5">
        <v>45589</v>
      </c>
      <c r="I77" s="43" t="s">
        <v>137</v>
      </c>
      <c r="J77" s="5">
        <v>45594</v>
      </c>
      <c r="Q77" s="234" t="s">
        <v>127</v>
      </c>
    </row>
    <row r="78" spans="1:17" ht="17.25" customHeight="1" x14ac:dyDescent="0.25">
      <c r="A78" s="235" t="s">
        <v>2046</v>
      </c>
      <c r="B78" s="235" t="s">
        <v>492</v>
      </c>
      <c r="C78" t="s">
        <v>2047</v>
      </c>
      <c r="H78" s="5">
        <v>45672</v>
      </c>
      <c r="I78" s="43" t="s">
        <v>1074</v>
      </c>
      <c r="J78" s="5">
        <v>45673</v>
      </c>
      <c r="Q78" s="235" t="s">
        <v>127</v>
      </c>
    </row>
    <row r="79" spans="1:17" s="43" customFormat="1" ht="17.25" customHeight="1" x14ac:dyDescent="0.25">
      <c r="A79" s="235" t="s">
        <v>2050</v>
      </c>
      <c r="B79" s="235" t="s">
        <v>492</v>
      </c>
      <c r="C79" s="43" t="s">
        <v>2051</v>
      </c>
      <c r="H79" s="5">
        <v>45694</v>
      </c>
      <c r="I79" s="43" t="s">
        <v>1881</v>
      </c>
      <c r="J79" s="5">
        <v>45698</v>
      </c>
      <c r="Q79" s="235" t="s">
        <v>127</v>
      </c>
    </row>
    <row r="80" spans="1:17" s="43" customFormat="1" ht="17.25" customHeight="1" x14ac:dyDescent="0.25">
      <c r="A80" s="235"/>
      <c r="B80" s="235"/>
      <c r="H80" s="5"/>
      <c r="J80" s="5"/>
      <c r="Q80" s="235"/>
    </row>
    <row r="81" spans="1:17" ht="17.25" customHeight="1" x14ac:dyDescent="0.25"/>
    <row r="82" spans="1:17" x14ac:dyDescent="0.25">
      <c r="D82" s="236" t="s">
        <v>125</v>
      </c>
      <c r="E82" s="236"/>
      <c r="F82" s="236"/>
      <c r="G82" s="236"/>
    </row>
    <row r="85" spans="1:17" s="43" customFormat="1" x14ac:dyDescent="0.25">
      <c r="A85" s="68" t="s">
        <v>1029</v>
      </c>
      <c r="C85" s="143" t="s">
        <v>1624</v>
      </c>
      <c r="D85" s="67"/>
      <c r="E85" s="67"/>
      <c r="F85" s="67"/>
    </row>
    <row r="86" spans="1:17" s="43" customFormat="1" ht="17.25" customHeight="1" x14ac:dyDescent="0.25">
      <c r="A86" s="22" t="s">
        <v>1019</v>
      </c>
      <c r="B86" s="22" t="s">
        <v>1017</v>
      </c>
      <c r="C86" s="43" t="s">
        <v>1030</v>
      </c>
      <c r="D86" s="43" t="s">
        <v>1046</v>
      </c>
      <c r="E86" s="43" t="s">
        <v>1047</v>
      </c>
      <c r="F86" s="22" t="s">
        <v>1018</v>
      </c>
      <c r="G86" s="37"/>
      <c r="H86" s="5">
        <v>43790</v>
      </c>
      <c r="I86" s="43" t="s">
        <v>333</v>
      </c>
      <c r="J86" s="5">
        <v>43795</v>
      </c>
      <c r="Q86" s="67" t="s">
        <v>127</v>
      </c>
    </row>
    <row r="87" spans="1:17" x14ac:dyDescent="0.25">
      <c r="A87" s="22" t="s">
        <v>1020</v>
      </c>
      <c r="B87" s="22" t="s">
        <v>1017</v>
      </c>
      <c r="C87" s="43" t="s">
        <v>1031</v>
      </c>
      <c r="D87" s="43"/>
      <c r="E87" s="37"/>
      <c r="F87" s="22" t="s">
        <v>1018</v>
      </c>
      <c r="G87" s="37"/>
      <c r="H87" s="5">
        <v>43790</v>
      </c>
      <c r="I87" s="43" t="s">
        <v>1032</v>
      </c>
      <c r="J87" s="5">
        <v>43795</v>
      </c>
      <c r="K87" s="43"/>
      <c r="L87" s="43"/>
      <c r="M87" s="43"/>
      <c r="N87" s="43"/>
      <c r="O87" s="43"/>
      <c r="P87" s="43"/>
      <c r="Q87" s="67" t="s">
        <v>127</v>
      </c>
    </row>
    <row r="88" spans="1:17" x14ac:dyDescent="0.25">
      <c r="A88" s="22" t="s">
        <v>1138</v>
      </c>
      <c r="B88" s="22" t="s">
        <v>1017</v>
      </c>
      <c r="C88" t="s">
        <v>1156</v>
      </c>
      <c r="D88" s="43" t="s">
        <v>1162</v>
      </c>
      <c r="E88" s="43" t="s">
        <v>1163</v>
      </c>
      <c r="F88" s="22" t="s">
        <v>1018</v>
      </c>
      <c r="H88" s="5">
        <v>43867</v>
      </c>
      <c r="I88" t="s">
        <v>1155</v>
      </c>
      <c r="J88" s="5">
        <v>43869</v>
      </c>
      <c r="Q88" s="77" t="s">
        <v>127</v>
      </c>
    </row>
    <row r="89" spans="1:17" x14ac:dyDescent="0.25">
      <c r="A89" s="22" t="s">
        <v>1286</v>
      </c>
      <c r="B89" s="22" t="s">
        <v>1017</v>
      </c>
      <c r="C89" s="43" t="s">
        <v>1156</v>
      </c>
      <c r="D89" s="43" t="s">
        <v>1162</v>
      </c>
      <c r="E89" s="43" t="s">
        <v>1163</v>
      </c>
      <c r="F89" s="22" t="s">
        <v>1018</v>
      </c>
      <c r="H89" s="5">
        <v>43958</v>
      </c>
      <c r="I89" t="s">
        <v>337</v>
      </c>
      <c r="J89" s="5">
        <v>43962</v>
      </c>
      <c r="Q89" s="88" t="s">
        <v>127</v>
      </c>
    </row>
    <row r="90" spans="1:17" s="43" customFormat="1" x14ac:dyDescent="0.25">
      <c r="A90" s="22" t="s">
        <v>1420</v>
      </c>
      <c r="B90" s="22" t="s">
        <v>1017</v>
      </c>
      <c r="C90" s="43" t="s">
        <v>1156</v>
      </c>
      <c r="D90" s="43" t="s">
        <v>1162</v>
      </c>
      <c r="E90" s="43" t="s">
        <v>1163</v>
      </c>
      <c r="F90" s="22" t="s">
        <v>1018</v>
      </c>
      <c r="H90" s="5">
        <v>44063</v>
      </c>
      <c r="I90" s="43" t="s">
        <v>1424</v>
      </c>
      <c r="J90" s="5">
        <v>44064</v>
      </c>
      <c r="Q90" s="105" t="s">
        <v>127</v>
      </c>
    </row>
    <row r="91" spans="1:17" x14ac:dyDescent="0.25">
      <c r="A91" s="22" t="s">
        <v>1486</v>
      </c>
      <c r="B91" s="22" t="s">
        <v>1017</v>
      </c>
      <c r="C91" s="43" t="s">
        <v>1156</v>
      </c>
      <c r="D91" s="43" t="s">
        <v>1162</v>
      </c>
      <c r="E91" s="43" t="s">
        <v>1163</v>
      </c>
      <c r="F91" s="22" t="s">
        <v>1018</v>
      </c>
      <c r="G91" s="43"/>
      <c r="H91" s="5">
        <v>44140</v>
      </c>
      <c r="I91" s="43" t="s">
        <v>339</v>
      </c>
      <c r="J91" s="5">
        <v>44141</v>
      </c>
      <c r="K91" s="43"/>
      <c r="L91" s="43"/>
      <c r="M91" s="43"/>
      <c r="N91" s="43"/>
      <c r="O91" s="43"/>
      <c r="P91" s="43"/>
      <c r="Q91" s="116" t="s">
        <v>127</v>
      </c>
    </row>
  </sheetData>
  <mergeCells count="1">
    <mergeCell ref="D82:G82"/>
  </mergeCells>
  <printOptions gridLines="1"/>
  <pageMargins left="0.7" right="0.7" top="0.75" bottom="0.75" header="0.3" footer="0.3"/>
  <pageSetup orientation="landscape" horizontalDpi="1200" verticalDpi="1200" r:id="rId1"/>
  <headerFooter>
    <oddHeader>&amp;CLime Saddle District / Services for Burnouts / 48-hr soak minimum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Paradise Pines</vt:lpstr>
      <vt:lpstr>Old Magalia</vt:lpstr>
      <vt:lpstr>Lime Saddle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Wendele</dc:creator>
  <cp:lastModifiedBy>Kaila M. Clark</cp:lastModifiedBy>
  <cp:lastPrinted>2019-03-27T23:01:26Z</cp:lastPrinted>
  <dcterms:created xsi:type="dcterms:W3CDTF">2019-02-24T02:15:28Z</dcterms:created>
  <dcterms:modified xsi:type="dcterms:W3CDTF">2025-02-14T19:21:11Z</dcterms:modified>
</cp:coreProperties>
</file>